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確認事項" sheetId="17" r:id="rId1"/>
    <sheet name="表紙" sheetId="14" r:id="rId2"/>
    <sheet name="４県名簿" sheetId="11" r:id="rId3"/>
    <sheet name="コート配置図" sheetId="12" r:id="rId4"/>
    <sheet name="OP" sheetId="13" r:id="rId5"/>
    <sheet name="対戦表" sheetId="16" r:id="rId6"/>
    <sheet name="対戦成績表" sheetId="15" r:id="rId7"/>
  </sheets>
  <externalReferences>
    <externalReference r:id="rId8"/>
    <externalReference r:id="rId9"/>
  </externalReferences>
  <definedNames>
    <definedName name="junban" localSheetId="4">[1]参加者名簿元データ!$B$27:$E$28</definedName>
    <definedName name="junban" localSheetId="0">[2]参加者名簿!$B$26:$E$27</definedName>
    <definedName name="junban" localSheetId="5">[1]参加者名簿元データ!$B$27:$E$28</definedName>
    <definedName name="junban" localSheetId="1">#REF!</definedName>
    <definedName name="junban">#REF!</definedName>
    <definedName name="masayo">#REF!</definedName>
    <definedName name="member" localSheetId="4">[1]参加者名簿元データ!$B$4:$E$23</definedName>
    <definedName name="member" localSheetId="0">[2]参加者名簿!$B$3:$E$22</definedName>
    <definedName name="member" localSheetId="5">[1]参加者名簿元データ!$B$4:$E$23</definedName>
    <definedName name="member" localSheetId="1">#REF!</definedName>
    <definedName name="member">#REF!</definedName>
    <definedName name="_xlnm.Print_Area" localSheetId="2">'４県名簿'!$A$1:$F$27</definedName>
    <definedName name="_xlnm.Print_Area" localSheetId="3">コート配置図!$A$1:$J$31</definedName>
    <definedName name="_xlnm.Print_Area" localSheetId="0">確認事項!$A$1:$M$67</definedName>
    <definedName name="_xlnm.Print_Area" localSheetId="5">対戦表!$A$1:$Q$51,対戦表!$A$53:$Q$76</definedName>
    <definedName name="_xlnm.Print_Area" localSheetId="1">表紙!$A$1:$I$46</definedName>
    <definedName name="toshi" localSheetId="4">[1]参加者名簿元データ!$B$4:$E$4</definedName>
    <definedName name="toshi" localSheetId="0">[2]参加者名簿!$B$3:$E$3</definedName>
    <definedName name="toshi" localSheetId="5">[1]参加者名簿元データ!$B$4:$E$4</definedName>
    <definedName name="toshi" localSheetId="1">#REF!</definedName>
    <definedName name="tosh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<sst xmlns="http://schemas.openxmlformats.org/spreadsheetml/2006/main" count="1007" uniqueCount="334">
  <si>
    <t>徳島県</t>
    <rPh sb="0" eb="3">
      <t>トクシマケン</t>
    </rPh>
    <phoneticPr fontId="1"/>
  </si>
  <si>
    <t>高知県</t>
    <rPh sb="0" eb="3">
      <t>コウチケン</t>
    </rPh>
    <phoneticPr fontId="1"/>
  </si>
  <si>
    <t>選手名</t>
    <rPh sb="0" eb="3">
      <t>センシュメイ</t>
    </rPh>
    <phoneticPr fontId="1"/>
  </si>
  <si>
    <t>スコア</t>
    <phoneticPr fontId="1"/>
  </si>
  <si>
    <t>勝敗</t>
    <rPh sb="0" eb="2">
      <t>ショウハイ</t>
    </rPh>
    <phoneticPr fontId="1"/>
  </si>
  <si>
    <t>クローバー
50歳</t>
    <rPh sb="8" eb="9">
      <t>サイ</t>
    </rPh>
    <phoneticPr fontId="1"/>
  </si>
  <si>
    <t>クローバー
55歳</t>
    <rPh sb="8" eb="9">
      <t>サイ</t>
    </rPh>
    <phoneticPr fontId="1"/>
  </si>
  <si>
    <t>クローバー
60歳</t>
    <rPh sb="8" eb="9">
      <t>サイ</t>
    </rPh>
    <phoneticPr fontId="1"/>
  </si>
  <si>
    <t>愛媛県</t>
    <rPh sb="0" eb="3">
      <t>エヒメケン</t>
    </rPh>
    <phoneticPr fontId="1"/>
  </si>
  <si>
    <t>桑名杯</t>
    <rPh sb="0" eb="2">
      <t>クワナ</t>
    </rPh>
    <rPh sb="2" eb="3">
      <t>ハイ</t>
    </rPh>
    <phoneticPr fontId="1"/>
  </si>
  <si>
    <t>順位</t>
    <rPh sb="0" eb="2">
      <t>ジュンイ</t>
    </rPh>
    <phoneticPr fontId="1"/>
  </si>
  <si>
    <t>ＳＵＥＫＯ杯</t>
    <rPh sb="5" eb="6">
      <t>ハイ</t>
    </rPh>
    <phoneticPr fontId="1"/>
  </si>
  <si>
    <t>クローバー杯</t>
    <rPh sb="5" eb="6">
      <t>ハイ</t>
    </rPh>
    <phoneticPr fontId="1"/>
  </si>
  <si>
    <t>監督</t>
    <rPh sb="0" eb="2">
      <t>カントク</t>
    </rPh>
    <phoneticPr fontId="1"/>
  </si>
  <si>
    <t>桑名
１</t>
    <rPh sb="0" eb="2">
      <t>クワナ</t>
    </rPh>
    <phoneticPr fontId="1"/>
  </si>
  <si>
    <t>桑名
２</t>
    <rPh sb="0" eb="2">
      <t>クワナ</t>
    </rPh>
    <phoneticPr fontId="1"/>
  </si>
  <si>
    <t>桑名
３</t>
    <rPh sb="0" eb="2">
      <t>クワナ</t>
    </rPh>
    <phoneticPr fontId="1"/>
  </si>
  <si>
    <t>SUEKO
１</t>
    <phoneticPr fontId="1"/>
  </si>
  <si>
    <t>SUEKO
２</t>
    <phoneticPr fontId="1"/>
  </si>
  <si>
    <t>SUEKO
３</t>
    <phoneticPr fontId="1"/>
  </si>
  <si>
    <t>四国地域桑名杯大会代表者名簿　　　</t>
    <rPh sb="0" eb="4">
      <t>シコクチイキ</t>
    </rPh>
    <rPh sb="4" eb="7">
      <t>クワナハイ</t>
    </rPh>
    <rPh sb="7" eb="9">
      <t>タイカイ</t>
    </rPh>
    <rPh sb="9" eb="12">
      <t>ダイヒョウシャ</t>
    </rPh>
    <rPh sb="12" eb="14">
      <t>メイボ</t>
    </rPh>
    <phoneticPr fontId="1"/>
  </si>
  <si>
    <t>山田真由美</t>
  </si>
  <si>
    <t>香川県</t>
    <rPh sb="0" eb="2">
      <t>カガワ</t>
    </rPh>
    <rPh sb="2" eb="3">
      <t>ケン</t>
    </rPh>
    <phoneticPr fontId="1"/>
  </si>
  <si>
    <t>佐々木由利子</t>
  </si>
  <si>
    <t>児玉友香</t>
    <rPh sb="0" eb="2">
      <t>コダマ</t>
    </rPh>
    <rPh sb="2" eb="4">
      <t>ユカ</t>
    </rPh>
    <phoneticPr fontId="1" alignment="distributed"/>
  </si>
  <si>
    <t>山田千代</t>
    <rPh sb="0" eb="2">
      <t>ヤマダ</t>
    </rPh>
    <rPh sb="2" eb="4">
      <t>チヨ</t>
    </rPh>
    <phoneticPr fontId="1" alignment="distributed"/>
  </si>
  <si>
    <t>高崎公美子</t>
    <rPh sb="0" eb="2">
      <t>タカサキ</t>
    </rPh>
    <rPh sb="2" eb="5">
      <t>クミコ</t>
    </rPh>
    <phoneticPr fontId="1" alignment="distributed"/>
  </si>
  <si>
    <t>森川真美</t>
    <rPh sb="0" eb="2">
      <t>モリカワ</t>
    </rPh>
    <rPh sb="2" eb="4">
      <t>マミ</t>
    </rPh>
    <phoneticPr fontId="1" alignment="distributed"/>
  </si>
  <si>
    <t>坂東実輝</t>
    <rPh sb="0" eb="2">
      <t>バンドウ</t>
    </rPh>
    <rPh sb="2" eb="4">
      <t>ミキ</t>
    </rPh>
    <phoneticPr fontId="1" alignment="distributed"/>
  </si>
  <si>
    <t>戸川いずみ</t>
    <rPh sb="0" eb="2">
      <t>トガワ</t>
    </rPh>
    <phoneticPr fontId="1" alignment="distributed"/>
  </si>
  <si>
    <t>埴淵和歌子</t>
    <rPh sb="0" eb="5">
      <t>ハニブチワカコ</t>
    </rPh>
    <phoneticPr fontId="1" alignment="distributed"/>
  </si>
  <si>
    <t>佐々木園子</t>
    <rPh sb="0" eb="5">
      <t>ササキソノコ</t>
    </rPh>
    <phoneticPr fontId="1" alignment="distributed"/>
  </si>
  <si>
    <t>荒川晴美</t>
    <rPh sb="0" eb="2">
      <t>アラカワ</t>
    </rPh>
    <rPh sb="2" eb="4">
      <t>ハルミ</t>
    </rPh>
    <phoneticPr fontId="1" alignment="distributed"/>
  </si>
  <si>
    <t>近清史子</t>
    <rPh sb="0" eb="2">
      <t>チカキヨ</t>
    </rPh>
    <rPh sb="2" eb="4">
      <t>フミコ</t>
    </rPh>
    <phoneticPr fontId="1" alignment="distributed"/>
  </si>
  <si>
    <t>太田真弓</t>
    <rPh sb="0" eb="2">
      <t>オオタ</t>
    </rPh>
    <rPh sb="2" eb="4">
      <t>マユミ</t>
    </rPh>
    <phoneticPr fontId="1" alignment="distributed"/>
  </si>
  <si>
    <t>宮武美樹</t>
    <rPh sb="0" eb="2">
      <t>ミヤタケ</t>
    </rPh>
    <rPh sb="2" eb="4">
      <t>ミキ</t>
    </rPh>
    <phoneticPr fontId="5"/>
  </si>
  <si>
    <t>佐野薫</t>
    <rPh sb="0" eb="2">
      <t>サノ</t>
    </rPh>
    <rPh sb="2" eb="3">
      <t>カオル</t>
    </rPh>
    <phoneticPr fontId="1" alignment="distributed"/>
  </si>
  <si>
    <t>富沢真知子</t>
    <rPh sb="0" eb="2">
      <t>トミザワ</t>
    </rPh>
    <rPh sb="2" eb="5">
      <t>マチコ</t>
    </rPh>
    <phoneticPr fontId="1" alignment="distributed"/>
  </si>
  <si>
    <t>阿部香織</t>
    <rPh sb="0" eb="2">
      <t>アベ</t>
    </rPh>
    <rPh sb="2" eb="4">
      <t>カオリ</t>
    </rPh>
    <phoneticPr fontId="5"/>
  </si>
  <si>
    <t>前田和江</t>
    <rPh sb="0" eb="4">
      <t>マエダカズエ</t>
    </rPh>
    <phoneticPr fontId="1" alignment="distributed"/>
  </si>
  <si>
    <t>露元一子</t>
    <rPh sb="0" eb="2">
      <t>ツユモト</t>
    </rPh>
    <rPh sb="2" eb="4">
      <t>イチコ</t>
    </rPh>
    <phoneticPr fontId="5"/>
  </si>
  <si>
    <t>南谷寿子</t>
    <rPh sb="0" eb="2">
      <t>ミナミダニ</t>
    </rPh>
    <rPh sb="2" eb="4">
      <t>トシコ</t>
    </rPh>
    <phoneticPr fontId="5"/>
  </si>
  <si>
    <t>浅井真美</t>
    <rPh sb="0" eb="2">
      <t>アサイ</t>
    </rPh>
    <rPh sb="2" eb="4">
      <t>マミ</t>
    </rPh>
    <phoneticPr fontId="1"/>
  </si>
  <si>
    <t>岡部みさ</t>
    <rPh sb="0" eb="2">
      <t>オカベ</t>
    </rPh>
    <phoneticPr fontId="1"/>
  </si>
  <si>
    <t>山本光恵</t>
    <rPh sb="0" eb="2">
      <t>ヤマモト</t>
    </rPh>
    <rPh sb="2" eb="4">
      <t>ミツエ</t>
    </rPh>
    <phoneticPr fontId="1"/>
  </si>
  <si>
    <t>稲垣京子</t>
    <rPh sb="0" eb="2">
      <t>イナガキ</t>
    </rPh>
    <rPh sb="2" eb="4">
      <t>キョウコ</t>
    </rPh>
    <phoneticPr fontId="1"/>
  </si>
  <si>
    <t>秋山志保子</t>
    <rPh sb="0" eb="2">
      <t>アキヤマ</t>
    </rPh>
    <rPh sb="2" eb="5">
      <t>シホコ</t>
    </rPh>
    <phoneticPr fontId="5"/>
  </si>
  <si>
    <t>小林美恵</t>
    <rPh sb="0" eb="2">
      <t>コバヤシ</t>
    </rPh>
    <rPh sb="2" eb="4">
      <t>ミエ</t>
    </rPh>
    <phoneticPr fontId="1"/>
  </si>
  <si>
    <t>吉原直子</t>
    <rPh sb="0" eb="2">
      <t>ヨシワラ</t>
    </rPh>
    <rPh sb="2" eb="4">
      <t>ナオコ</t>
    </rPh>
    <phoneticPr fontId="1"/>
  </si>
  <si>
    <t>大谷由紀</t>
    <rPh sb="0" eb="2">
      <t>オオタニ</t>
    </rPh>
    <rPh sb="2" eb="4">
      <t>ユキ</t>
    </rPh>
    <phoneticPr fontId="5"/>
  </si>
  <si>
    <t>武岡一代</t>
    <rPh sb="0" eb="2">
      <t>タケオカ</t>
    </rPh>
    <rPh sb="2" eb="4">
      <t>カズヨ</t>
    </rPh>
    <phoneticPr fontId="5"/>
  </si>
  <si>
    <t>岩城佳代</t>
    <rPh sb="0" eb="2">
      <t>イワキ</t>
    </rPh>
    <rPh sb="2" eb="4">
      <t>カヨ</t>
    </rPh>
    <phoneticPr fontId="1"/>
  </si>
  <si>
    <t>松本真樹</t>
    <rPh sb="0" eb="2">
      <t>マツモト</t>
    </rPh>
    <rPh sb="2" eb="4">
      <t>マキ</t>
    </rPh>
    <phoneticPr fontId="1"/>
  </si>
  <si>
    <t>古市晶子</t>
    <rPh sb="0" eb="2">
      <t>フルイチ</t>
    </rPh>
    <rPh sb="2" eb="4">
      <t>アキコ</t>
    </rPh>
    <phoneticPr fontId="1"/>
  </si>
  <si>
    <t>土居佳世</t>
    <rPh sb="0" eb="2">
      <t>ドイ</t>
    </rPh>
    <rPh sb="2" eb="4">
      <t>カヨ</t>
    </rPh>
    <phoneticPr fontId="1"/>
  </si>
  <si>
    <t>藤田千恵</t>
    <rPh sb="0" eb="2">
      <t>フジタ</t>
    </rPh>
    <rPh sb="2" eb="4">
      <t>チエ</t>
    </rPh>
    <phoneticPr fontId="1"/>
  </si>
  <si>
    <t>福田智津子</t>
    <rPh sb="0" eb="2">
      <t>フクダ</t>
    </rPh>
    <rPh sb="2" eb="5">
      <t>チズコ</t>
    </rPh>
    <phoneticPr fontId="5"/>
  </si>
  <si>
    <t>藤原雅代</t>
    <rPh sb="0" eb="2">
      <t>フジワラ</t>
    </rPh>
    <rPh sb="2" eb="4">
      <t>マサヨ</t>
    </rPh>
    <phoneticPr fontId="5"/>
  </si>
  <si>
    <t>西應みのり</t>
    <rPh sb="0" eb="2">
      <t>ニシオウ</t>
    </rPh>
    <phoneticPr fontId="1"/>
  </si>
  <si>
    <t>八木亜紀子</t>
    <rPh sb="0" eb="2">
      <t>ヤギ</t>
    </rPh>
    <rPh sb="2" eb="5">
      <t>アキコ</t>
    </rPh>
    <phoneticPr fontId="1"/>
  </si>
  <si>
    <t>鈴木由美</t>
    <rPh sb="0" eb="2">
      <t>スズキ</t>
    </rPh>
    <rPh sb="2" eb="4">
      <t>ユミ</t>
    </rPh>
    <phoneticPr fontId="1"/>
  </si>
  <si>
    <t>中村千里</t>
    <rPh sb="0" eb="2">
      <t>ナカムラ</t>
    </rPh>
    <rPh sb="2" eb="4">
      <t>チサト</t>
    </rPh>
    <phoneticPr fontId="1"/>
  </si>
  <si>
    <t>七宮純子</t>
    <rPh sb="0" eb="1">
      <t>ナナ</t>
    </rPh>
    <rPh sb="1" eb="2">
      <t>ミヤ</t>
    </rPh>
    <rPh sb="2" eb="4">
      <t>ジュンコ</t>
    </rPh>
    <phoneticPr fontId="1"/>
  </si>
  <si>
    <t>横浜幸代</t>
    <rPh sb="0" eb="2">
      <t>ヨコハマ</t>
    </rPh>
    <rPh sb="2" eb="4">
      <t>ユキヨ</t>
    </rPh>
    <phoneticPr fontId="1"/>
  </si>
  <si>
    <t>福田幸子</t>
    <rPh sb="0" eb="2">
      <t>フクダ</t>
    </rPh>
    <rPh sb="2" eb="4">
      <t>サチコ</t>
    </rPh>
    <phoneticPr fontId="5"/>
  </si>
  <si>
    <t>竹内利恵</t>
    <rPh sb="0" eb="2">
      <t>タケウチ</t>
    </rPh>
    <rPh sb="2" eb="4">
      <t>トシエ</t>
    </rPh>
    <phoneticPr fontId="5"/>
  </si>
  <si>
    <t>仙波順子</t>
    <rPh sb="0" eb="2">
      <t>センバ</t>
    </rPh>
    <rPh sb="2" eb="4">
      <t>ヨリコ</t>
    </rPh>
    <phoneticPr fontId="5"/>
  </si>
  <si>
    <t>松下三由木</t>
    <rPh sb="0" eb="2">
      <t>マツシタ</t>
    </rPh>
    <rPh sb="2" eb="3">
      <t>ミ</t>
    </rPh>
    <rPh sb="3" eb="4">
      <t>ヨシ</t>
    </rPh>
    <rPh sb="4" eb="5">
      <t>キ</t>
    </rPh>
    <phoneticPr fontId="5"/>
  </si>
  <si>
    <t>大谷由貴子</t>
    <rPh sb="0" eb="2">
      <t>オオタニ</t>
    </rPh>
    <rPh sb="2" eb="5">
      <t>ユキコ</t>
    </rPh>
    <phoneticPr fontId="5"/>
  </si>
  <si>
    <t>横田麻弥</t>
    <rPh sb="0" eb="2">
      <t>ヨコタ</t>
    </rPh>
    <rPh sb="2" eb="4">
      <t>マヤ</t>
    </rPh>
    <phoneticPr fontId="5"/>
  </si>
  <si>
    <t>渡邉博子</t>
    <rPh sb="0" eb="2">
      <t>ワタナベ</t>
    </rPh>
    <rPh sb="2" eb="4">
      <t>ヒロコ</t>
    </rPh>
    <phoneticPr fontId="5"/>
  </si>
  <si>
    <t>山口百明子</t>
    <rPh sb="0" eb="2">
      <t>ヤマグチ</t>
    </rPh>
    <rPh sb="2" eb="3">
      <t>ヒャク</t>
    </rPh>
    <rPh sb="3" eb="4">
      <t>メイ</t>
    </rPh>
    <rPh sb="4" eb="5">
      <t>コ</t>
    </rPh>
    <phoneticPr fontId="5"/>
  </si>
  <si>
    <t>西田理恵</t>
    <rPh sb="0" eb="2">
      <t>ニシダ</t>
    </rPh>
    <rPh sb="2" eb="4">
      <t>リエ</t>
    </rPh>
    <phoneticPr fontId="5"/>
  </si>
  <si>
    <t>徳永七美</t>
    <rPh sb="0" eb="2">
      <t>トクナガ</t>
    </rPh>
    <rPh sb="2" eb="4">
      <t>ナナミ</t>
    </rPh>
    <phoneticPr fontId="5"/>
  </si>
  <si>
    <t>松本陽子</t>
    <rPh sb="0" eb="2">
      <t>マツモト</t>
    </rPh>
    <rPh sb="2" eb="4">
      <t>ヨウコ</t>
    </rPh>
    <phoneticPr fontId="5"/>
  </si>
  <si>
    <t>岡田紗矢香</t>
    <rPh sb="0" eb="2">
      <t>オカダ</t>
    </rPh>
    <rPh sb="2" eb="5">
      <t>サヤカ</t>
    </rPh>
    <phoneticPr fontId="5"/>
  </si>
  <si>
    <t>井地和世</t>
    <rPh sb="0" eb="2">
      <t>イジ</t>
    </rPh>
    <rPh sb="2" eb="4">
      <t>カズヨ</t>
    </rPh>
    <phoneticPr fontId="5"/>
  </si>
  <si>
    <t>山田真由美</t>
    <rPh sb="0" eb="2">
      <t>ヤマダ</t>
    </rPh>
    <rPh sb="2" eb="5">
      <t>マユミ</t>
    </rPh>
    <phoneticPr fontId="5"/>
  </si>
  <si>
    <t>徳永美香子</t>
    <rPh sb="0" eb="2">
      <t>トクナガ</t>
    </rPh>
    <rPh sb="2" eb="5">
      <t>ミカコ</t>
    </rPh>
    <phoneticPr fontId="5"/>
  </si>
  <si>
    <t>阪口かおり</t>
    <rPh sb="0" eb="2">
      <t>サカグチ</t>
    </rPh>
    <phoneticPr fontId="5"/>
  </si>
  <si>
    <t>白石恵理子</t>
    <rPh sb="0" eb="2">
      <t>シライシ</t>
    </rPh>
    <rPh sb="2" eb="5">
      <t>エリコ</t>
    </rPh>
    <phoneticPr fontId="5"/>
  </si>
  <si>
    <t>重松竹子</t>
    <rPh sb="0" eb="2">
      <t>シゲマツ</t>
    </rPh>
    <rPh sb="2" eb="4">
      <t>タケコ</t>
    </rPh>
    <phoneticPr fontId="5"/>
  </si>
  <si>
    <t>八木由記子</t>
    <rPh sb="0" eb="2">
      <t>ヤギ</t>
    </rPh>
    <rPh sb="2" eb="5">
      <t>ユキコ</t>
    </rPh>
    <phoneticPr fontId="5"/>
  </si>
  <si>
    <t>河上時希子</t>
    <rPh sb="0" eb="2">
      <t>カワカミ</t>
    </rPh>
    <rPh sb="2" eb="3">
      <t>ジ</t>
    </rPh>
    <rPh sb="3" eb="5">
      <t>キコ</t>
    </rPh>
    <phoneticPr fontId="5"/>
  </si>
  <si>
    <t>内山久子</t>
    <rPh sb="0" eb="2">
      <t>ウチヤマ</t>
    </rPh>
    <rPh sb="2" eb="4">
      <t>ヒサコ</t>
    </rPh>
    <phoneticPr fontId="5"/>
  </si>
  <si>
    <t>島﨑永子</t>
    <rPh sb="0" eb="2">
      <t>シマザキ</t>
    </rPh>
    <rPh sb="2" eb="4">
      <t>ヒサコ</t>
    </rPh>
    <phoneticPr fontId="5"/>
  </si>
  <si>
    <t>合田美智</t>
    <rPh sb="0" eb="2">
      <t>ゴウダ</t>
    </rPh>
    <rPh sb="2" eb="4">
      <t>ミチ</t>
    </rPh>
    <phoneticPr fontId="5"/>
  </si>
  <si>
    <t>宮脇利枝</t>
    <rPh sb="0" eb="2">
      <t>ミヤワキ</t>
    </rPh>
    <rPh sb="2" eb="4">
      <t>トシエ</t>
    </rPh>
    <phoneticPr fontId="5"/>
  </si>
  <si>
    <t>田植きく</t>
    <rPh sb="0" eb="2">
      <t>タウエ</t>
    </rPh>
    <phoneticPr fontId="5"/>
  </si>
  <si>
    <t>中山京子</t>
    <rPh sb="0" eb="2">
      <t>ナカヤマ</t>
    </rPh>
    <rPh sb="2" eb="4">
      <t>キョウコ</t>
    </rPh>
    <phoneticPr fontId="5"/>
  </si>
  <si>
    <t>佐々木由利子</t>
    <rPh sb="0" eb="6">
      <t>ササキユリコ</t>
    </rPh>
    <phoneticPr fontId="5"/>
  </si>
  <si>
    <t>富田知佳</t>
    <rPh sb="0" eb="2">
      <t>トミタ</t>
    </rPh>
    <rPh sb="2" eb="4">
      <t>チカ</t>
    </rPh>
    <phoneticPr fontId="5"/>
  </si>
  <si>
    <t>福田文子</t>
    <rPh sb="0" eb="2">
      <t>フクダ</t>
    </rPh>
    <rPh sb="2" eb="4">
      <t>フミコ</t>
    </rPh>
    <phoneticPr fontId="5"/>
  </si>
  <si>
    <t>植垣泰子</t>
    <rPh sb="0" eb="2">
      <t>ウエガキ</t>
    </rPh>
    <rPh sb="2" eb="4">
      <t>ヤスコ</t>
    </rPh>
    <phoneticPr fontId="5"/>
  </si>
  <si>
    <t>岩本眞理</t>
    <rPh sb="0" eb="2">
      <t>イワモト</t>
    </rPh>
    <rPh sb="2" eb="4">
      <t>マリ</t>
    </rPh>
    <phoneticPr fontId="5"/>
  </si>
  <si>
    <t>山井真紀</t>
    <rPh sb="0" eb="2">
      <t>ヤマイ</t>
    </rPh>
    <rPh sb="2" eb="4">
      <t>マキ</t>
    </rPh>
    <phoneticPr fontId="5"/>
  </si>
  <si>
    <t>横山町子</t>
    <rPh sb="0" eb="2">
      <t>ヨコヤマ</t>
    </rPh>
    <rPh sb="2" eb="4">
      <t>マチコ</t>
    </rPh>
    <phoneticPr fontId="5"/>
  </si>
  <si>
    <t>井上佐知</t>
    <rPh sb="0" eb="2">
      <t>イノウエ</t>
    </rPh>
    <rPh sb="2" eb="4">
      <t>サチ</t>
    </rPh>
    <phoneticPr fontId="5"/>
  </si>
  <si>
    <t>堀　有希</t>
    <rPh sb="0" eb="1">
      <t>ホリ</t>
    </rPh>
    <rPh sb="2" eb="4">
      <t>ユキ</t>
    </rPh>
    <phoneticPr fontId="1"/>
  </si>
  <si>
    <t>弘田　節</t>
    <rPh sb="0" eb="2">
      <t>ヒロタ</t>
    </rPh>
    <rPh sb="3" eb="4">
      <t>セツ</t>
    </rPh>
    <phoneticPr fontId="5"/>
  </si>
  <si>
    <t>西村倫子</t>
    <rPh sb="0" eb="2">
      <t>ニシムラ</t>
    </rPh>
    <rPh sb="2" eb="4">
      <t>ノリコ</t>
    </rPh>
    <phoneticPr fontId="5"/>
  </si>
  <si>
    <t>大藤千賀</t>
    <rPh sb="0" eb="2">
      <t>オオトウ</t>
    </rPh>
    <rPh sb="2" eb="4">
      <t>チカ</t>
    </rPh>
    <phoneticPr fontId="5"/>
  </si>
  <si>
    <t>明神眞由美</t>
    <rPh sb="0" eb="2">
      <t>ミョウジン</t>
    </rPh>
    <rPh sb="2" eb="5">
      <t>マユミ</t>
    </rPh>
    <phoneticPr fontId="5"/>
  </si>
  <si>
    <t>井本尚子</t>
    <rPh sb="0" eb="2">
      <t>イモト</t>
    </rPh>
    <rPh sb="2" eb="4">
      <t>ナオコ</t>
    </rPh>
    <phoneticPr fontId="5"/>
  </si>
  <si>
    <t>井本尚子</t>
    <rPh sb="0" eb="2">
      <t>イモト</t>
    </rPh>
    <phoneticPr fontId="5"/>
  </si>
  <si>
    <t>コートNo.１～ ８</t>
    <phoneticPr fontId="1"/>
  </si>
  <si>
    <t>コートNo.９～１６</t>
    <phoneticPr fontId="1"/>
  </si>
  <si>
    <t>①</t>
    <phoneticPr fontId="1"/>
  </si>
  <si>
    <t>１－２</t>
  </si>
  <si>
    <t>３－４</t>
  </si>
  <si>
    <t>②</t>
    <phoneticPr fontId="1"/>
  </si>
  <si>
    <t>１－３</t>
    <phoneticPr fontId="1"/>
  </si>
  <si>
    <t>２－４</t>
  </si>
  <si>
    <t>③</t>
    <phoneticPr fontId="1"/>
  </si>
  <si>
    <t>１－４</t>
  </si>
  <si>
    <t>２－３</t>
  </si>
  <si>
    <t>Court</t>
    <phoneticPr fontId="1"/>
  </si>
  <si>
    <t>No.3</t>
    <phoneticPr fontId="1"/>
  </si>
  <si>
    <t>No.6</t>
    <phoneticPr fontId="1"/>
  </si>
  <si>
    <t>No.7</t>
    <phoneticPr fontId="1"/>
  </si>
  <si>
    <t>No.8</t>
    <phoneticPr fontId="1"/>
  </si>
  <si>
    <t>Time</t>
    <phoneticPr fontId="1"/>
  </si>
  <si>
    <t>Start at 10:00</t>
    <phoneticPr fontId="1"/>
  </si>
  <si>
    <t>桑名　1位</t>
  </si>
  <si>
    <t>桑名　2位</t>
  </si>
  <si>
    <t>桑名　3位</t>
  </si>
  <si>
    <t>クローバー50歳</t>
  </si>
  <si>
    <t>クローバー55歳</t>
  </si>
  <si>
    <t>クローバー60歳</t>
  </si>
  <si>
    <t>Followed by</t>
    <phoneticPr fontId="1"/>
  </si>
  <si>
    <t>No.9</t>
    <phoneticPr fontId="1"/>
  </si>
  <si>
    <t>No.11</t>
    <phoneticPr fontId="1"/>
  </si>
  <si>
    <t>No.14</t>
    <phoneticPr fontId="1"/>
  </si>
  <si>
    <t>No.15</t>
    <phoneticPr fontId="1"/>
  </si>
  <si>
    <t>No.16</t>
    <phoneticPr fontId="1"/>
  </si>
  <si>
    <t xml:space="preserve">No.1 </t>
    <phoneticPr fontId="6"/>
  </si>
  <si>
    <t>1 香川県　VS　2　愛媛県</t>
    <rPh sb="4" eb="5">
      <t>ケン</t>
    </rPh>
    <rPh sb="11" eb="14">
      <t>エヒメケン</t>
    </rPh>
    <phoneticPr fontId="6"/>
  </si>
  <si>
    <t>1 香川県　VS　3　徳島県</t>
    <rPh sb="4" eb="5">
      <t>ケン</t>
    </rPh>
    <rPh sb="11" eb="14">
      <t>トクシマケン</t>
    </rPh>
    <phoneticPr fontId="6"/>
  </si>
  <si>
    <t>1 香川県　VS　4　高知県</t>
    <rPh sb="4" eb="5">
      <t>ケン</t>
    </rPh>
    <rPh sb="11" eb="13">
      <t>コウチ</t>
    </rPh>
    <rPh sb="13" eb="14">
      <t>ケン</t>
    </rPh>
    <phoneticPr fontId="6"/>
  </si>
  <si>
    <t>3 徳島県　VS　4　高知県</t>
    <rPh sb="4" eb="5">
      <t>ケン</t>
    </rPh>
    <rPh sb="11" eb="14">
      <t>コウチケン</t>
    </rPh>
    <phoneticPr fontId="6"/>
  </si>
  <si>
    <t>2 愛媛県　VS　4　高知県</t>
    <rPh sb="4" eb="5">
      <t>ケン</t>
    </rPh>
    <rPh sb="11" eb="14">
      <t>コウチケン</t>
    </rPh>
    <phoneticPr fontId="6"/>
  </si>
  <si>
    <t>2 愛媛県　VS　3　徳島県</t>
    <rPh sb="4" eb="5">
      <t>ケン</t>
    </rPh>
    <rPh sb="11" eb="13">
      <t>トクシマ</t>
    </rPh>
    <rPh sb="13" eb="14">
      <t>ケン</t>
    </rPh>
    <phoneticPr fontId="6"/>
  </si>
  <si>
    <t>Followed by</t>
  </si>
  <si>
    <t>SUEKO　3位</t>
  </si>
  <si>
    <t>SUEKO　2位</t>
  </si>
  <si>
    <t>SUEKO　1位</t>
  </si>
  <si>
    <r>
      <t>N</t>
    </r>
    <r>
      <rPr>
        <sz val="11"/>
        <color indexed="8"/>
        <rFont val="Meiryo UI"/>
        <family val="3"/>
        <charset val="128"/>
      </rPr>
      <t>o.</t>
    </r>
    <r>
      <rPr>
        <sz val="11"/>
        <rFont val="Meiryo UI"/>
        <family val="3"/>
        <charset val="128"/>
      </rPr>
      <t>2</t>
    </r>
    <phoneticPr fontId="1"/>
  </si>
  <si>
    <r>
      <t>N</t>
    </r>
    <r>
      <rPr>
        <sz val="11"/>
        <color indexed="8"/>
        <rFont val="Meiryo UI"/>
        <family val="3"/>
        <charset val="128"/>
      </rPr>
      <t>o.</t>
    </r>
    <r>
      <rPr>
        <sz val="11"/>
        <rFont val="Meiryo UI"/>
        <family val="3"/>
        <charset val="128"/>
      </rPr>
      <t>4</t>
    </r>
    <phoneticPr fontId="1"/>
  </si>
  <si>
    <r>
      <t>N</t>
    </r>
    <r>
      <rPr>
        <sz val="11"/>
        <color indexed="8"/>
        <rFont val="Meiryo UI"/>
        <family val="3"/>
        <charset val="128"/>
      </rPr>
      <t>o.</t>
    </r>
    <r>
      <rPr>
        <sz val="11"/>
        <rFont val="Meiryo UI"/>
        <family val="3"/>
        <charset val="128"/>
      </rPr>
      <t>5</t>
    </r>
    <phoneticPr fontId="1"/>
  </si>
  <si>
    <r>
      <t>N</t>
    </r>
    <r>
      <rPr>
        <sz val="11"/>
        <color indexed="8"/>
        <rFont val="Meiryo UI"/>
        <family val="3"/>
        <charset val="128"/>
      </rPr>
      <t>o.</t>
    </r>
    <r>
      <rPr>
        <sz val="11"/>
        <rFont val="Meiryo UI"/>
        <family val="3"/>
        <charset val="128"/>
      </rPr>
      <t>10</t>
    </r>
    <phoneticPr fontId="1"/>
  </si>
  <si>
    <r>
      <t>N</t>
    </r>
    <r>
      <rPr>
        <sz val="11"/>
        <color indexed="8"/>
        <rFont val="Meiryo UI"/>
        <family val="3"/>
        <charset val="128"/>
      </rPr>
      <t>o.</t>
    </r>
    <r>
      <rPr>
        <sz val="11"/>
        <rFont val="Meiryo UI"/>
        <family val="3"/>
        <charset val="128"/>
      </rPr>
      <t>12</t>
    </r>
    <phoneticPr fontId="1"/>
  </si>
  <si>
    <r>
      <t>N</t>
    </r>
    <r>
      <rPr>
        <sz val="11"/>
        <color indexed="8"/>
        <rFont val="Meiryo UI"/>
        <family val="3"/>
        <charset val="128"/>
      </rPr>
      <t>o.</t>
    </r>
    <r>
      <rPr>
        <sz val="11"/>
        <rFont val="Meiryo UI"/>
        <family val="3"/>
        <charset val="128"/>
      </rPr>
      <t>13</t>
    </r>
    <phoneticPr fontId="1"/>
  </si>
  <si>
    <t>主催</t>
    <rPh sb="0" eb="2">
      <t>シュサイ</t>
    </rPh>
    <phoneticPr fontId="1"/>
  </si>
  <si>
    <t>日本女子テニス連盟</t>
    <rPh sb="0" eb="2">
      <t>ニホン</t>
    </rPh>
    <rPh sb="2" eb="4">
      <t>ジョシ</t>
    </rPh>
    <rPh sb="7" eb="9">
      <t>レンメイ</t>
    </rPh>
    <phoneticPr fontId="1"/>
  </si>
  <si>
    <t>主管</t>
    <rPh sb="0" eb="2">
      <t>シュカン</t>
    </rPh>
    <phoneticPr fontId="1"/>
  </si>
  <si>
    <t>日本女子テニス連盟徳島県支部</t>
    <rPh sb="0" eb="2">
      <t>ニホン</t>
    </rPh>
    <rPh sb="2" eb="4">
      <t>ジョシ</t>
    </rPh>
    <rPh sb="7" eb="9">
      <t>レンメイ</t>
    </rPh>
    <rPh sb="9" eb="12">
      <t>トクシマケン</t>
    </rPh>
    <rPh sb="12" eb="14">
      <t>シブ</t>
    </rPh>
    <phoneticPr fontId="1"/>
  </si>
  <si>
    <t>後援</t>
    <rPh sb="0" eb="2">
      <t>コウエン</t>
    </rPh>
    <phoneticPr fontId="1"/>
  </si>
  <si>
    <t>四国テニス協会</t>
    <rPh sb="0" eb="2">
      <t>シコク</t>
    </rPh>
    <rPh sb="5" eb="7">
      <t>キョウカイ</t>
    </rPh>
    <phoneticPr fontId="1"/>
  </si>
  <si>
    <t>徳島県テニス協会</t>
    <rPh sb="0" eb="3">
      <t>トクシマケン</t>
    </rPh>
    <rPh sb="6" eb="8">
      <t>キョウカイ</t>
    </rPh>
    <phoneticPr fontId="1"/>
  </si>
  <si>
    <t>協賛</t>
    <rPh sb="0" eb="2">
      <t>キョウサン</t>
    </rPh>
    <phoneticPr fontId="1"/>
  </si>
  <si>
    <t>㈱ダンロップスポーツ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</si>
  <si>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</si>
  <si>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</si>
  <si>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大神子病院しあわせの里テニスセンター</t>
    <rPh sb="0" eb="5">
      <t>オオミコビョウイン</t>
    </rPh>
    <rPh sb="10" eb="11">
      <t>サト</t>
    </rPh>
    <phoneticPr fontId="1"/>
  </si>
  <si>
    <t>２０２３年　６月７日（水）</t>
    <rPh sb="4" eb="5">
      <t>ネン</t>
    </rPh>
    <rPh sb="7" eb="8">
      <t>ガツ</t>
    </rPh>
    <rPh sb="9" eb="10">
      <t>ニチ</t>
    </rPh>
    <rPh sb="11" eb="12">
      <t>ミズ</t>
    </rPh>
    <phoneticPr fontId="1"/>
  </si>
  <si>
    <t>桑名杯　対戦成績表</t>
    <rPh sb="0" eb="2">
      <t>クワナ</t>
    </rPh>
    <rPh sb="2" eb="3">
      <t>ハイ</t>
    </rPh>
    <rPh sb="4" eb="6">
      <t>タイセン</t>
    </rPh>
    <rPh sb="6" eb="8">
      <t>セイセキ</t>
    </rPh>
    <rPh sb="8" eb="9">
      <t>ヒョウ</t>
    </rPh>
    <phoneticPr fontId="1"/>
  </si>
  <si>
    <t>県名</t>
    <rPh sb="0" eb="2">
      <t>ケンメイ</t>
    </rPh>
    <phoneticPr fontId="1"/>
  </si>
  <si>
    <t>　</t>
    <phoneticPr fontId="1"/>
  </si>
  <si>
    <t>-</t>
    <phoneticPr fontId="1"/>
  </si>
  <si>
    <t>SUEKO杯　対戦成績表</t>
    <rPh sb="5" eb="6">
      <t>ハイ</t>
    </rPh>
    <rPh sb="7" eb="9">
      <t>タイセン</t>
    </rPh>
    <rPh sb="9" eb="11">
      <t>セイセキ</t>
    </rPh>
    <rPh sb="11" eb="12">
      <t>ヒョウ</t>
    </rPh>
    <phoneticPr fontId="1"/>
  </si>
  <si>
    <t>クローバー杯　対戦成績表</t>
    <rPh sb="5" eb="6">
      <t>ハイ</t>
    </rPh>
    <rPh sb="7" eb="9">
      <t>タイセン</t>
    </rPh>
    <rPh sb="9" eb="11">
      <t>セイセキ</t>
    </rPh>
    <rPh sb="11" eb="12">
      <t>ヒョウ</t>
    </rPh>
    <phoneticPr fontId="1"/>
  </si>
  <si>
    <t>1香川県</t>
  </si>
  <si>
    <t>2愛媛県</t>
  </si>
  <si>
    <t>3徳島県</t>
  </si>
  <si>
    <t>4高知県</t>
  </si>
  <si>
    <t>1香川県</t>
    <phoneticPr fontId="16"/>
  </si>
  <si>
    <t>対戦チーム</t>
    <phoneticPr fontId="1"/>
  </si>
  <si>
    <t>№</t>
    <phoneticPr fontId="1"/>
  </si>
  <si>
    <t>対戦チーム</t>
    <rPh sb="0" eb="2">
      <t>タイセン</t>
    </rPh>
    <phoneticPr fontId="1"/>
  </si>
  <si>
    <t>結果</t>
    <rPh sb="0" eb="2">
      <t>ケッカ</t>
    </rPh>
    <phoneticPr fontId="1"/>
  </si>
  <si>
    <t>種　目</t>
    <rPh sb="0" eb="1">
      <t>タネ</t>
    </rPh>
    <rPh sb="2" eb="3">
      <t>メ</t>
    </rPh>
    <phoneticPr fontId="1"/>
  </si>
  <si>
    <t>第３５回四国地域桑名杯大会対戦表</t>
  </si>
  <si>
    <t>香川県</t>
  </si>
  <si>
    <t>愛媛県</t>
  </si>
  <si>
    <t>徳島県</t>
  </si>
  <si>
    <t>高知県</t>
  </si>
  <si>
    <t/>
  </si>
  <si>
    <t>浅井　真美</t>
  </si>
  <si>
    <t>仙波　順子</t>
  </si>
  <si>
    <t>児玉　友香</t>
  </si>
  <si>
    <t>河上時希子</t>
  </si>
  <si>
    <t>稲垣　京子</t>
  </si>
  <si>
    <t>松下三由木</t>
  </si>
  <si>
    <t>山田　千代</t>
  </si>
  <si>
    <t>内山　久子</t>
  </si>
  <si>
    <t>岡部　みさ</t>
  </si>
  <si>
    <t>大谷由貴子</t>
  </si>
  <si>
    <t>高崎公美子</t>
  </si>
  <si>
    <t>島﨑　永子</t>
  </si>
  <si>
    <t>秋山　志保子</t>
  </si>
  <si>
    <t>横田　麻弥</t>
  </si>
  <si>
    <t>森川　真美</t>
  </si>
  <si>
    <t>合田　美智</t>
  </si>
  <si>
    <t>山本　光恵</t>
  </si>
  <si>
    <t>渡邉　博子</t>
  </si>
  <si>
    <t>坂東　実輝</t>
  </si>
  <si>
    <t>宮脇　利枝</t>
  </si>
  <si>
    <t>小林　美恵</t>
  </si>
  <si>
    <t>山口百明子</t>
  </si>
  <si>
    <t>戸川いずみ</t>
  </si>
  <si>
    <t>田植　きく</t>
  </si>
  <si>
    <t>ＳＵＥＫＯ　1位</t>
  </si>
  <si>
    <t>岩城　佳代</t>
  </si>
  <si>
    <t>徳永　七美</t>
  </si>
  <si>
    <t>埴淵和歌子</t>
  </si>
  <si>
    <t>松本　真樹</t>
  </si>
  <si>
    <t>松本　陽子</t>
  </si>
  <si>
    <t>佐々木園子</t>
  </si>
  <si>
    <t>富田　知佳</t>
  </si>
  <si>
    <t>ＳＵＥＫＯ　2位</t>
  </si>
  <si>
    <t>古市　晶子</t>
  </si>
  <si>
    <t>荒川　晴美</t>
  </si>
  <si>
    <t>福田　文子</t>
  </si>
  <si>
    <t>土居　佳世</t>
  </si>
  <si>
    <t>岡田紗矢香</t>
  </si>
  <si>
    <t>近清　史子</t>
  </si>
  <si>
    <t>植垣　泰子</t>
  </si>
  <si>
    <t>ＳＵＥＫＯ　3位</t>
  </si>
  <si>
    <t>藤田　千恵</t>
  </si>
  <si>
    <t>井地　和世</t>
  </si>
  <si>
    <t>太田　真弓</t>
  </si>
  <si>
    <t>岩本　眞理</t>
  </si>
  <si>
    <t>堀　有希</t>
  </si>
  <si>
    <t>宮武　美樹</t>
  </si>
  <si>
    <t>山井　真紀</t>
  </si>
  <si>
    <t>西應みのり</t>
  </si>
  <si>
    <t>竹内　利恵</t>
  </si>
  <si>
    <t>佐野　薫</t>
  </si>
  <si>
    <t>井上　佐知</t>
  </si>
  <si>
    <t>八木亜紀子</t>
  </si>
  <si>
    <t>徳永美香子</t>
  </si>
  <si>
    <t>富沢真知子</t>
  </si>
  <si>
    <t>弘田　節</t>
  </si>
  <si>
    <t>鈴木　由美</t>
  </si>
  <si>
    <t>阪口かおり</t>
  </si>
  <si>
    <t>阿部　香織</t>
  </si>
  <si>
    <t>西村　倫子</t>
  </si>
  <si>
    <t>中村　千里</t>
  </si>
  <si>
    <t>白石恵理子</t>
  </si>
  <si>
    <t>前田　和江</t>
  </si>
  <si>
    <t>大藤　千賀</t>
  </si>
  <si>
    <t>七宮　純子</t>
  </si>
  <si>
    <t>重松　竹子</t>
  </si>
  <si>
    <t>露元　一子</t>
  </si>
  <si>
    <t>明神眞由美</t>
  </si>
  <si>
    <t>横浜　幸代</t>
  </si>
  <si>
    <t>八木由記子</t>
  </si>
  <si>
    <t>南谷　寿子</t>
  </si>
  <si>
    <t>井本　尚子</t>
  </si>
  <si>
    <t>浅井　真美</t>
    <phoneticPr fontId="16"/>
  </si>
  <si>
    <t>髙野由香</t>
    <rPh sb="0" eb="2">
      <t>タカノ</t>
    </rPh>
    <rPh sb="2" eb="4">
      <t>ユカ</t>
    </rPh>
    <phoneticPr fontId="5"/>
  </si>
  <si>
    <t>髙野　由香</t>
    <phoneticPr fontId="16"/>
  </si>
  <si>
    <t>第35回四国地域桑名杯大会　　　　</t>
    <rPh sb="0" eb="1">
      <t>ダイ</t>
    </rPh>
    <rPh sb="3" eb="4">
      <t>カイ</t>
    </rPh>
    <rPh sb="4" eb="6">
      <t>シコク</t>
    </rPh>
    <rPh sb="6" eb="8">
      <t>チイキ</t>
    </rPh>
    <rPh sb="8" eb="10">
      <t>クワナ</t>
    </rPh>
    <rPh sb="10" eb="11">
      <t>ハイ</t>
    </rPh>
    <rPh sb="11" eb="13">
      <t>タイカイ</t>
    </rPh>
    <phoneticPr fontId="1"/>
  </si>
  <si>
    <t>監督会議連絡事項</t>
  </si>
  <si>
    <t>2023.6.7</t>
    <phoneticPr fontId="1"/>
  </si>
  <si>
    <t>１．</t>
    <phoneticPr fontId="1"/>
  </si>
  <si>
    <t>監督、選手の変更並びに氏名の確認について</t>
  </si>
  <si>
    <t>申し込まれた監督・選手名はプログラムのとおりです。確認をお願いします。</t>
    <phoneticPr fontId="1"/>
  </si>
  <si>
    <t>なお、変更がある場合には坂東まで連絡お願いします。</t>
    <rPh sb="12" eb="14">
      <t>バンドウ</t>
    </rPh>
    <rPh sb="16" eb="18">
      <t>レンラク</t>
    </rPh>
    <phoneticPr fontId="1"/>
  </si>
  <si>
    <t>２．</t>
    <phoneticPr fontId="1"/>
  </si>
  <si>
    <t>組み合わせについて</t>
  </si>
  <si>
    <t>ライン会議で抽選を行い、決定しました。</t>
    <rPh sb="3" eb="5">
      <t>カイギ</t>
    </rPh>
    <rPh sb="6" eb="8">
      <t>チュウセン</t>
    </rPh>
    <phoneticPr fontId="1"/>
  </si>
  <si>
    <t>【　①　香川県　】　【　②　愛媛県　】　【　③　徳島県　】　【　④　高知県　】</t>
    <rPh sb="4" eb="7">
      <t>カガワケン</t>
    </rPh>
    <rPh sb="14" eb="17">
      <t>エヒメケン</t>
    </rPh>
    <rPh sb="24" eb="27">
      <t>トクシマケン</t>
    </rPh>
    <rPh sb="34" eb="37">
      <t>コウチケン</t>
    </rPh>
    <phoneticPr fontId="1"/>
  </si>
  <si>
    <t>第一対戦：①対②　③対④　第二対戦：①対③　②対④　第三対戦：①対④　②対③</t>
    <rPh sb="0" eb="4">
      <t>ダイイチタイセン</t>
    </rPh>
    <rPh sb="6" eb="7">
      <t>タイ</t>
    </rPh>
    <rPh sb="10" eb="11">
      <t>タイ</t>
    </rPh>
    <rPh sb="13" eb="17">
      <t>ダイニタイセン</t>
    </rPh>
    <rPh sb="19" eb="20">
      <t>タイ</t>
    </rPh>
    <rPh sb="23" eb="24">
      <t>タイ</t>
    </rPh>
    <rPh sb="26" eb="30">
      <t>ダイサンタイセン</t>
    </rPh>
    <rPh sb="31" eb="33">
      <t>マルイチタイ</t>
    </rPh>
    <rPh sb="36" eb="37">
      <t>タイ</t>
    </rPh>
    <phoneticPr fontId="1"/>
  </si>
  <si>
    <t>で行います。</t>
    <rPh sb="1" eb="2">
      <t>オコナ</t>
    </rPh>
    <phoneticPr fontId="1"/>
  </si>
  <si>
    <t>３．</t>
    <phoneticPr fontId="1"/>
  </si>
  <si>
    <t>受付・練習時間について</t>
    <rPh sb="0" eb="2">
      <t>ウケツケ</t>
    </rPh>
    <rPh sb="3" eb="7">
      <t>レンシュウジカン</t>
    </rPh>
    <phoneticPr fontId="1"/>
  </si>
  <si>
    <t>受付：9：00　</t>
    <rPh sb="0" eb="2">
      <t>ウケツケ</t>
    </rPh>
    <phoneticPr fontId="1"/>
  </si>
  <si>
    <t>練習時間：9：00～9：30　①香川県　3～6コート　②愛媛県　11～14コート　</t>
    <rPh sb="0" eb="4">
      <t>レンシュウジカン</t>
    </rPh>
    <rPh sb="16" eb="18">
      <t>カガワ</t>
    </rPh>
    <rPh sb="18" eb="19">
      <t>ケン</t>
    </rPh>
    <rPh sb="28" eb="30">
      <t>エヒメ</t>
    </rPh>
    <rPh sb="30" eb="31">
      <t>ケン</t>
    </rPh>
    <phoneticPr fontId="1"/>
  </si>
  <si>
    <t>　③徳島県7～10コート④高知県　1.2.15.16コート</t>
    <phoneticPr fontId="1"/>
  </si>
  <si>
    <t>４．</t>
    <phoneticPr fontId="1"/>
  </si>
  <si>
    <t>開会式・閉会式について</t>
    <rPh sb="0" eb="3">
      <t>カイカイシキ</t>
    </rPh>
    <rPh sb="4" eb="7">
      <t>ヘイカイシキ</t>
    </rPh>
    <phoneticPr fontId="1"/>
  </si>
  <si>
    <t>開会式・閉会式は3番コートにて行います。</t>
    <rPh sb="0" eb="3">
      <t>カイカイシキ</t>
    </rPh>
    <rPh sb="4" eb="7">
      <t>ヘイカイシキ</t>
    </rPh>
    <rPh sb="9" eb="10">
      <t>バン</t>
    </rPh>
    <rPh sb="15" eb="16">
      <t>オコナ</t>
    </rPh>
    <phoneticPr fontId="1"/>
  </si>
  <si>
    <t>開会式での選手紹介は行いません。</t>
    <rPh sb="0" eb="3">
      <t>カイカイシキ</t>
    </rPh>
    <rPh sb="5" eb="7">
      <t>センシュ</t>
    </rPh>
    <rPh sb="7" eb="9">
      <t>ショウカイ</t>
    </rPh>
    <rPh sb="10" eb="11">
      <t>オコナ</t>
    </rPh>
    <phoneticPr fontId="1"/>
  </si>
  <si>
    <t>開会式終了後、3・4番コートで写真撮影を行います。</t>
    <rPh sb="0" eb="3">
      <t>カイカイシキ</t>
    </rPh>
    <rPh sb="3" eb="6">
      <t>シュウリョウゴ</t>
    </rPh>
    <rPh sb="10" eb="11">
      <t>バン</t>
    </rPh>
    <rPh sb="15" eb="17">
      <t>シャシン</t>
    </rPh>
    <rPh sb="17" eb="19">
      <t>サツエイ</t>
    </rPh>
    <rPh sb="20" eb="21">
      <t>オコナ</t>
    </rPh>
    <phoneticPr fontId="1"/>
  </si>
  <si>
    <t>５．</t>
    <phoneticPr fontId="1"/>
  </si>
  <si>
    <t>試合方法について</t>
  </si>
  <si>
    <t>各クラス４県対抗リーグ戦　同順位による団体戦</t>
    <rPh sb="0" eb="1">
      <t>カク</t>
    </rPh>
    <rPh sb="5" eb="6">
      <t>ケン</t>
    </rPh>
    <rPh sb="6" eb="8">
      <t>タイコウ</t>
    </rPh>
    <rPh sb="11" eb="12">
      <t>セン</t>
    </rPh>
    <rPh sb="13" eb="14">
      <t>ドウ</t>
    </rPh>
    <rPh sb="14" eb="16">
      <t>ジュンイ</t>
    </rPh>
    <rPh sb="19" eb="22">
      <t>ダンタイセン</t>
    </rPh>
    <phoneticPr fontId="1"/>
  </si>
  <si>
    <t>この大会は「JTAテニスルールブック2023」に準じます。</t>
    <rPh sb="2" eb="4">
      <t>タイカイ</t>
    </rPh>
    <rPh sb="24" eb="25">
      <t>ジュン</t>
    </rPh>
    <phoneticPr fontId="1"/>
  </si>
  <si>
    <t>勝敗が3チーム同率の場合は、取得率（試合⇒ゲーム）により順位を決定します。</t>
    <rPh sb="0" eb="2">
      <t>ショウハイ</t>
    </rPh>
    <rPh sb="7" eb="9">
      <t>ドウリツ</t>
    </rPh>
    <rPh sb="10" eb="12">
      <t>バアイ</t>
    </rPh>
    <rPh sb="14" eb="17">
      <t>シュトクリツ</t>
    </rPh>
    <rPh sb="18" eb="20">
      <t>シアイ</t>
    </rPh>
    <rPh sb="28" eb="30">
      <t>ジュンイ</t>
    </rPh>
    <rPh sb="31" eb="33">
      <t>ケッテイ</t>
    </rPh>
    <phoneticPr fontId="1"/>
  </si>
  <si>
    <t>2チームの場合は直接対決で決定します。</t>
    <rPh sb="5" eb="7">
      <t>バアイ</t>
    </rPh>
    <rPh sb="8" eb="12">
      <t>チョクセツタイケツ</t>
    </rPh>
    <rPh sb="13" eb="15">
      <t>ケッテイ</t>
    </rPh>
    <phoneticPr fontId="1"/>
  </si>
  <si>
    <t>試合はすべて８ゲームプロセット、ノーアドバンテージスコアリング方式。</t>
    <rPh sb="31" eb="33">
      <t>ホウシキ</t>
    </rPh>
    <phoneticPr fontId="1"/>
  </si>
  <si>
    <t>セルフジャッジでお願いします。（RUは設置）</t>
    <rPh sb="9" eb="10">
      <t>ネガ</t>
    </rPh>
    <rPh sb="19" eb="21">
      <t>セッチ</t>
    </rPh>
    <phoneticPr fontId="1"/>
  </si>
  <si>
    <t>試合前、各コートで、RUが選手名を確認してボールをお渡しします。</t>
    <rPh sb="0" eb="3">
      <t>シアイマエ</t>
    </rPh>
    <rPh sb="4" eb="5">
      <t>カク</t>
    </rPh>
    <rPh sb="13" eb="16">
      <t>センシュメイ</t>
    </rPh>
    <rPh sb="17" eb="19">
      <t>カクニン</t>
    </rPh>
    <rPh sb="26" eb="27">
      <t>ワタ</t>
    </rPh>
    <phoneticPr fontId="1"/>
  </si>
  <si>
    <t>ウォーミングアップは初戦のみ3分、、マイク放送で一斉に行います。</t>
    <rPh sb="10" eb="12">
      <t>ショセン</t>
    </rPh>
    <rPh sb="15" eb="16">
      <t>プン</t>
    </rPh>
    <rPh sb="21" eb="23">
      <t>ホウソウ</t>
    </rPh>
    <rPh sb="24" eb="26">
      <t>イッセイ</t>
    </rPh>
    <rPh sb="27" eb="28">
      <t>オコナ</t>
    </rPh>
    <phoneticPr fontId="1"/>
  </si>
  <si>
    <t>SUEKO杯　1位の初戦は、RUが、3分計ります。</t>
    <rPh sb="5" eb="6">
      <t>ハイ</t>
    </rPh>
    <rPh sb="8" eb="9">
      <t>イ</t>
    </rPh>
    <rPh sb="10" eb="12">
      <t>ショセン</t>
    </rPh>
    <rPh sb="19" eb="20">
      <t>フン</t>
    </rPh>
    <rPh sb="20" eb="21">
      <t>ハカ</t>
    </rPh>
    <phoneticPr fontId="1"/>
  </si>
  <si>
    <t>第2，第3対戦はサービス4本ずつです。</t>
  </si>
  <si>
    <t>④</t>
    <phoneticPr fontId="1"/>
  </si>
  <si>
    <t>試合終了後はRUが結果を確認に行きますので、コートで待機をお願いします。</t>
    <rPh sb="0" eb="5">
      <t>シアイシュウリョウゴ</t>
    </rPh>
    <rPh sb="9" eb="11">
      <t>ケッカ</t>
    </rPh>
    <rPh sb="12" eb="14">
      <t>カクニン</t>
    </rPh>
    <rPh sb="15" eb="16">
      <t>イ</t>
    </rPh>
    <rPh sb="26" eb="28">
      <t>タイキ</t>
    </rPh>
    <rPh sb="30" eb="31">
      <t>ネガ</t>
    </rPh>
    <phoneticPr fontId="1"/>
  </si>
  <si>
    <t>必ず選手4名とRUでスコアの確認をしてください。</t>
    <rPh sb="0" eb="1">
      <t>カナラ</t>
    </rPh>
    <rPh sb="2" eb="4">
      <t>センシュ</t>
    </rPh>
    <rPh sb="5" eb="6">
      <t>メイ</t>
    </rPh>
    <rPh sb="14" eb="16">
      <t>カクニン</t>
    </rPh>
    <phoneticPr fontId="1"/>
  </si>
  <si>
    <t>⑤</t>
    <phoneticPr fontId="1"/>
  </si>
  <si>
    <t>SUEKO杯1位のコート、第2・第3対戦の開始時間はアナウンスします。</t>
    <rPh sb="5" eb="6">
      <t>ハイ</t>
    </rPh>
    <rPh sb="7" eb="8">
      <t>イ</t>
    </rPh>
    <rPh sb="13" eb="14">
      <t>ダイ</t>
    </rPh>
    <rPh sb="16" eb="17">
      <t>ダイ</t>
    </rPh>
    <rPh sb="18" eb="20">
      <t>タイセン</t>
    </rPh>
    <phoneticPr fontId="1"/>
  </si>
  <si>
    <t>⑥</t>
    <phoneticPr fontId="1"/>
  </si>
  <si>
    <t>試合間の休憩は15分間とします。</t>
    <rPh sb="2" eb="3">
      <t>カン</t>
    </rPh>
    <rPh sb="4" eb="6">
      <t>キュウケイ</t>
    </rPh>
    <rPh sb="10" eb="11">
      <t>カン</t>
    </rPh>
    <phoneticPr fontId="1"/>
  </si>
  <si>
    <t>進行の都合上、レフェリー判断により変更することがあります。</t>
    <phoneticPr fontId="1"/>
  </si>
  <si>
    <t>⑦</t>
    <phoneticPr fontId="1"/>
  </si>
  <si>
    <t>お昼休憩は各自でとってください。</t>
    <rPh sb="1" eb="4">
      <t>ヒルキュウケイ</t>
    </rPh>
    <rPh sb="5" eb="7">
      <t>カクジ</t>
    </rPh>
    <phoneticPr fontId="1"/>
  </si>
  <si>
    <t>６．</t>
    <phoneticPr fontId="1"/>
  </si>
  <si>
    <t>選手の服装について</t>
    <rPh sb="0" eb="2">
      <t>センシュ</t>
    </rPh>
    <rPh sb="3" eb="5">
      <t>フクソウ</t>
    </rPh>
    <phoneticPr fontId="1"/>
  </si>
  <si>
    <t>テニスウェア着用。ロゴについては、「JTAテニスルールブック2023」に準じます。</t>
    <rPh sb="6" eb="8">
      <t>チャクヨウ</t>
    </rPh>
    <phoneticPr fontId="1"/>
  </si>
  <si>
    <t>事前にお知らせした四国大会服装規定を適用します。</t>
    <rPh sb="0" eb="2">
      <t>ジゼン</t>
    </rPh>
    <rPh sb="4" eb="5">
      <t>シ</t>
    </rPh>
    <rPh sb="9" eb="13">
      <t>シコクタイカイ</t>
    </rPh>
    <rPh sb="13" eb="17">
      <t>フクソウキテイ</t>
    </rPh>
    <rPh sb="18" eb="20">
      <t>テキヨウ</t>
    </rPh>
    <phoneticPr fontId="1"/>
  </si>
  <si>
    <t>天候により、ウォームアップの着用を許可する場合があります。</t>
    <rPh sb="0" eb="2">
      <t>テンコウ</t>
    </rPh>
    <rPh sb="14" eb="16">
      <t>チャクヨウ</t>
    </rPh>
    <rPh sb="17" eb="19">
      <t>キョカ</t>
    </rPh>
    <rPh sb="21" eb="23">
      <t>バアイ</t>
    </rPh>
    <phoneticPr fontId="1"/>
  </si>
  <si>
    <t>７．</t>
    <phoneticPr fontId="1"/>
  </si>
  <si>
    <t>ベンチコーチについて</t>
    <phoneticPr fontId="1"/>
  </si>
  <si>
    <t>各クラス１名</t>
    <rPh sb="0" eb="1">
      <t>カク</t>
    </rPh>
    <rPh sb="5" eb="6">
      <t>メイ</t>
    </rPh>
    <phoneticPr fontId="1"/>
  </si>
  <si>
    <t>監督不在の時は、代行を認めます。</t>
    <rPh sb="0" eb="2">
      <t>カントク</t>
    </rPh>
    <rPh sb="2" eb="4">
      <t>フザイ</t>
    </rPh>
    <rPh sb="5" eb="6">
      <t>トキ</t>
    </rPh>
    <rPh sb="8" eb="10">
      <t>ダイコウ</t>
    </rPh>
    <rPh sb="11" eb="12">
      <t>ミト</t>
    </rPh>
    <phoneticPr fontId="1"/>
  </si>
  <si>
    <t>８．</t>
    <phoneticPr fontId="1"/>
  </si>
  <si>
    <t>名札について</t>
    <rPh sb="0" eb="2">
      <t>ナフダ</t>
    </rPh>
    <phoneticPr fontId="1"/>
  </si>
  <si>
    <t>監督：胸に赤いをリボンつけてください。監督代行も同様です。</t>
    <rPh sb="0" eb="2">
      <t>カントク</t>
    </rPh>
    <rPh sb="3" eb="4">
      <t>ムネ</t>
    </rPh>
    <rPh sb="5" eb="6">
      <t>アカ</t>
    </rPh>
    <rPh sb="19" eb="23">
      <t>カントクダイコウ</t>
    </rPh>
    <rPh sb="24" eb="26">
      <t>ドウヨウ</t>
    </rPh>
    <phoneticPr fontId="1"/>
  </si>
  <si>
    <t>選手：腰の後ろにつけて下さい。</t>
    <rPh sb="0" eb="2">
      <t>センシュ</t>
    </rPh>
    <rPh sb="3" eb="4">
      <t>コシ</t>
    </rPh>
    <rPh sb="5" eb="6">
      <t>ウシ</t>
    </rPh>
    <rPh sb="11" eb="12">
      <t>クダ</t>
    </rPh>
    <phoneticPr fontId="1"/>
  </si>
  <si>
    <t>香川（グリーン）　愛媛（オレンジ）　徳島（ピンク）　高知（ブルー）</t>
    <rPh sb="0" eb="2">
      <t>カガワ</t>
    </rPh>
    <rPh sb="18" eb="20">
      <t>トクシマ</t>
    </rPh>
    <phoneticPr fontId="1"/>
  </si>
  <si>
    <t>大会終了後、本部まで返却をお願いします。</t>
    <rPh sb="0" eb="2">
      <t>タイカイ</t>
    </rPh>
    <rPh sb="2" eb="5">
      <t>シュウリョウゴ</t>
    </rPh>
    <rPh sb="6" eb="8">
      <t>ホンブ</t>
    </rPh>
    <rPh sb="10" eb="12">
      <t>ヘンキャク</t>
    </rPh>
    <rPh sb="14" eb="15">
      <t>ネガ</t>
    </rPh>
    <phoneticPr fontId="1"/>
  </si>
  <si>
    <t>９．</t>
    <phoneticPr fontId="1"/>
  </si>
  <si>
    <t>その他</t>
    <rPh sb="2" eb="3">
      <t>タ</t>
    </rPh>
    <phoneticPr fontId="1"/>
  </si>
  <si>
    <t>・</t>
    <phoneticPr fontId="1"/>
  </si>
  <si>
    <t>スコアボードは、県番号の若い方が北側のベンチ、スコアボードは赤を使用してください。</t>
    <rPh sb="8" eb="9">
      <t>ケン</t>
    </rPh>
    <rPh sb="9" eb="11">
      <t>バンゴウ</t>
    </rPh>
    <rPh sb="12" eb="13">
      <t>ワカ</t>
    </rPh>
    <rPh sb="14" eb="15">
      <t>カタ</t>
    </rPh>
    <rPh sb="16" eb="18">
      <t>キタガワ</t>
    </rPh>
    <rPh sb="30" eb="31">
      <t>アカ</t>
    </rPh>
    <rPh sb="32" eb="34">
      <t>シヨウ</t>
    </rPh>
    <phoneticPr fontId="1"/>
  </si>
  <si>
    <t>エンドチェンジの際に、スコアボードを変えて下さい。</t>
    <rPh sb="8" eb="9">
      <t>サイ</t>
    </rPh>
    <rPh sb="18" eb="19">
      <t>カ</t>
    </rPh>
    <rPh sb="21" eb="22">
      <t>クダ</t>
    </rPh>
    <phoneticPr fontId="1"/>
  </si>
  <si>
    <t>コート整備は、各試合終了ごとに行ってください。</t>
    <rPh sb="3" eb="5">
      <t>セイビ</t>
    </rPh>
    <rPh sb="7" eb="8">
      <t>カク</t>
    </rPh>
    <rPh sb="8" eb="10">
      <t>シアイ</t>
    </rPh>
    <rPh sb="10" eb="12">
      <t>シュウリョウ</t>
    </rPh>
    <rPh sb="15" eb="16">
      <t>オコナ</t>
    </rPh>
    <phoneticPr fontId="1"/>
  </si>
  <si>
    <t>貴重品は各自で管理をお願いします。</t>
    <rPh sb="0" eb="3">
      <t>キチョウヒン</t>
    </rPh>
    <rPh sb="4" eb="6">
      <t>カクジ</t>
    </rPh>
    <rPh sb="7" eb="9">
      <t>カンリ</t>
    </rPh>
    <rPh sb="11" eb="12">
      <t>ネガ</t>
    </rPh>
    <phoneticPr fontId="1"/>
  </si>
  <si>
    <t>携帯電話は、電源を切るか、マナーモードにしてください。</t>
    <rPh sb="0" eb="4">
      <t>ケイタイデンワ</t>
    </rPh>
    <rPh sb="6" eb="8">
      <t>デンゲン</t>
    </rPh>
    <rPh sb="9" eb="10">
      <t>キ</t>
    </rPh>
    <phoneticPr fontId="1"/>
  </si>
  <si>
    <t>更衣室、シャワー室は、管理棟1階にあります。長時間のご使用はご遠慮ください（1人1回60円）</t>
    <rPh sb="0" eb="3">
      <t>コウイシツ</t>
    </rPh>
    <rPh sb="8" eb="9">
      <t>シツ</t>
    </rPh>
    <rPh sb="11" eb="14">
      <t>カンリトウ</t>
    </rPh>
    <rPh sb="15" eb="16">
      <t>カイ</t>
    </rPh>
    <rPh sb="22" eb="25">
      <t>チョウジカン</t>
    </rPh>
    <rPh sb="27" eb="29">
      <t>シヨウ</t>
    </rPh>
    <rPh sb="31" eb="33">
      <t>エンリョ</t>
    </rPh>
    <rPh sb="38" eb="40">
      <t>ヒトリ</t>
    </rPh>
    <rPh sb="41" eb="42">
      <t>カイ</t>
    </rPh>
    <rPh sb="44" eb="45">
      <t>エン</t>
    </rPh>
    <phoneticPr fontId="1"/>
  </si>
  <si>
    <t>ゴミは各自でお持ち帰りください。</t>
    <rPh sb="3" eb="5">
      <t>カクジ</t>
    </rPh>
    <rPh sb="7" eb="8">
      <t>モ</t>
    </rPh>
    <rPh sb="9" eb="10">
      <t>カエ</t>
    </rPh>
    <phoneticPr fontId="1"/>
  </si>
  <si>
    <t>雨対策についても各自でご準備をお願いします。</t>
    <rPh sb="0" eb="3">
      <t>アメタイサク</t>
    </rPh>
    <rPh sb="8" eb="10">
      <t>カクジ</t>
    </rPh>
    <rPh sb="12" eb="14">
      <t>ジュンビ</t>
    </rPh>
    <rPh sb="16" eb="17">
      <t>ネガ</t>
    </rPh>
    <phoneticPr fontId="1"/>
  </si>
  <si>
    <t>熱中症対策　(OS-1等)　についても各自でご準備お願いします。</t>
    <rPh sb="0" eb="1">
      <t>ネツ</t>
    </rPh>
    <rPh sb="1" eb="2">
      <t>ナカ</t>
    </rPh>
    <rPh sb="2" eb="3">
      <t>ショウ</t>
    </rPh>
    <rPh sb="3" eb="5">
      <t>タイサク</t>
    </rPh>
    <rPh sb="11" eb="12">
      <t>トウ</t>
    </rPh>
    <rPh sb="19" eb="21">
      <t>カクジ</t>
    </rPh>
    <rPh sb="23" eb="25">
      <t>ジュンビ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</si>
</sst>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2"/>
      <name val="Meiryo UI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double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double">
        <color indexed="64"/>
      </top>
      <bottom style="thin">
        <color indexed="64"/>
      </bottom>
      <diagonal/>
    </border>
    <border>
      <left style="medium">
        <color theme="1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1"/>
      </bottom>
      <diagonal/>
    </border>
    <border>
      <left/>
      <right style="medium">
        <color theme="1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/>
      <diagonal/>
    </border>
    <border>
      <left/>
      <right style="medium">
        <color theme="1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293">
    <xf numFmtId="0" fontId="0" fillId="0" borderId="0" xfId="0">
      <alignment vertical="center"/>
    </xf>
    <xf numFmtId="0" fontId="13" fillId="0" borderId="0" xfId="3">
      <alignment vertical="center"/>
    </xf>
    <xf numFmtId="0" fontId="13" fillId="0" borderId="11" xfId="3" applyBorder="1">
      <alignment vertical="center"/>
    </xf>
    <xf numFmtId="0" fontId="13" fillId="0" borderId="11" xfId="3" applyBorder="1" applyAlignment="1">
      <alignment horizontal="center" vertical="center"/>
    </xf>
    <xf numFmtId="0" fontId="13" fillId="0" borderId="12" xfId="3" applyBorder="1">
      <alignment vertical="center"/>
    </xf>
    <xf numFmtId="0" fontId="13" fillId="0" borderId="13" xfId="3" applyBorder="1">
      <alignment vertical="center"/>
    </xf>
    <xf numFmtId="0" fontId="13" fillId="0" borderId="14" xfId="3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3" fillId="0" borderId="18" xfId="3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3" fillId="0" borderId="20" xfId="3" applyBorder="1">
      <alignment vertical="center"/>
    </xf>
    <xf numFmtId="0" fontId="14" fillId="0" borderId="21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3" fillId="0" borderId="23" xfId="3" applyBorder="1" applyAlignment="1">
      <alignment horizontal="center" vertical="center"/>
    </xf>
    <xf numFmtId="0" fontId="13" fillId="0" borderId="24" xfId="3" applyBorder="1" applyAlignment="1">
      <alignment horizontal="center" vertical="center"/>
    </xf>
    <xf numFmtId="0" fontId="13" fillId="0" borderId="25" xfId="3" applyBorder="1" applyAlignment="1">
      <alignment horizontal="center" vertical="center"/>
    </xf>
    <xf numFmtId="0" fontId="13" fillId="0" borderId="26" xfId="3" applyBorder="1" applyAlignment="1">
      <alignment horizontal="center" vertical="center"/>
    </xf>
    <xf numFmtId="0" fontId="13" fillId="0" borderId="22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27" xfId="3" applyBorder="1" applyAlignment="1">
      <alignment horizontal="center" vertical="center"/>
    </xf>
    <xf numFmtId="0" fontId="13" fillId="0" borderId="15" xfId="3" applyBorder="1" applyAlignment="1">
      <alignment horizontal="center" vertical="center"/>
    </xf>
    <xf numFmtId="0" fontId="13" fillId="0" borderId="16" xfId="3" applyBorder="1" applyAlignment="1">
      <alignment horizontal="center" vertical="center"/>
    </xf>
    <xf numFmtId="0" fontId="13" fillId="0" borderId="28" xfId="3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13" fillId="0" borderId="12" xfId="3" applyBorder="1" applyAlignment="1">
      <alignment horizontal="center" vertical="center"/>
    </xf>
    <xf numFmtId="0" fontId="13" fillId="0" borderId="29" xfId="3" applyBorder="1" applyAlignment="1">
      <alignment horizontal="center" vertical="center"/>
    </xf>
    <xf numFmtId="0" fontId="13" fillId="0" borderId="30" xfId="3" applyBorder="1" applyAlignment="1">
      <alignment horizontal="center" vertical="center"/>
    </xf>
    <xf numFmtId="0" fontId="13" fillId="0" borderId="31" xfId="3" applyBorder="1" applyAlignment="1">
      <alignment horizontal="center" vertical="center"/>
    </xf>
    <xf numFmtId="0" fontId="13" fillId="0" borderId="32" xfId="3" applyBorder="1" applyAlignment="1">
      <alignment horizontal="center" vertical="center"/>
    </xf>
    <xf numFmtId="0" fontId="13" fillId="0" borderId="33" xfId="3" applyBorder="1" applyAlignment="1">
      <alignment horizontal="center" vertical="center"/>
    </xf>
    <xf numFmtId="0" fontId="13" fillId="0" borderId="34" xfId="3" applyBorder="1" applyAlignment="1">
      <alignment horizontal="center" vertical="center"/>
    </xf>
    <xf numFmtId="0" fontId="13" fillId="0" borderId="35" xfId="3" applyBorder="1" applyAlignment="1">
      <alignment horizontal="center" vertical="center"/>
    </xf>
    <xf numFmtId="0" fontId="2" fillId="0" borderId="0" xfId="5"/>
    <xf numFmtId="0" fontId="2" fillId="0" borderId="0" xfId="5" applyAlignment="1">
      <alignment horizontal="distributed"/>
    </xf>
    <xf numFmtId="0" fontId="2" fillId="0" borderId="36" xfId="5" applyBorder="1" applyAlignment="1">
      <alignment horizontal="center" vertical="center"/>
    </xf>
    <xf numFmtId="0" fontId="2" fillId="0" borderId="0" xfId="5" applyAlignment="1">
      <alignment vertical="center"/>
    </xf>
    <xf numFmtId="0" fontId="2" fillId="0" borderId="15" xfId="5" applyBorder="1" applyAlignment="1">
      <alignment horizontal="center" vertical="center"/>
    </xf>
    <xf numFmtId="0" fontId="2" fillId="0" borderId="22" xfId="5" applyBorder="1" applyAlignment="1">
      <alignment horizontal="center" vertical="center"/>
    </xf>
    <xf numFmtId="49" fontId="7" fillId="2" borderId="37" xfId="5" applyNumberFormat="1" applyFont="1" applyFill="1" applyBorder="1" applyAlignment="1">
      <alignment vertical="center"/>
    </xf>
    <xf numFmtId="49" fontId="7" fillId="2" borderId="18" xfId="5" applyNumberFormat="1" applyFont="1" applyFill="1" applyBorder="1" applyAlignment="1">
      <alignment horizontal="right" vertical="center"/>
    </xf>
    <xf numFmtId="49" fontId="7" fillId="0" borderId="0" xfId="5" applyNumberFormat="1" applyFont="1"/>
    <xf numFmtId="49" fontId="7" fillId="2" borderId="38" xfId="5" applyNumberFormat="1" applyFont="1" applyFill="1" applyBorder="1" applyAlignment="1">
      <alignment vertical="center"/>
    </xf>
    <xf numFmtId="49" fontId="7" fillId="2" borderId="39" xfId="5" applyNumberFormat="1" applyFont="1" applyFill="1" applyBorder="1" applyAlignment="1">
      <alignment vertical="center"/>
    </xf>
    <xf numFmtId="49" fontId="7" fillId="0" borderId="61" xfId="5" applyNumberFormat="1" applyFont="1" applyBorder="1"/>
    <xf numFmtId="49" fontId="9" fillId="2" borderId="62" xfId="5" applyNumberFormat="1" applyFont="1" applyFill="1" applyBorder="1" applyAlignment="1">
      <alignment vertical="center" wrapText="1"/>
    </xf>
    <xf numFmtId="49" fontId="7" fillId="0" borderId="63" xfId="5" applyNumberFormat="1" applyFont="1" applyBorder="1"/>
    <xf numFmtId="49" fontId="9" fillId="2" borderId="64" xfId="5" applyNumberFormat="1" applyFont="1" applyFill="1" applyBorder="1" applyAlignment="1">
      <alignment vertical="center"/>
    </xf>
    <xf numFmtId="176" fontId="7" fillId="0" borderId="0" xfId="5" applyNumberFormat="1" applyFont="1"/>
    <xf numFmtId="176" fontId="7" fillId="2" borderId="40" xfId="5" applyNumberFormat="1" applyFont="1" applyFill="1" applyBorder="1" applyAlignment="1">
      <alignment vertical="center"/>
    </xf>
    <xf numFmtId="176" fontId="7" fillId="2" borderId="41" xfId="5" applyNumberFormat="1" applyFont="1" applyFill="1" applyBorder="1" applyAlignment="1">
      <alignment horizontal="center" vertical="center"/>
    </xf>
    <xf numFmtId="176" fontId="7" fillId="2" borderId="42" xfId="5" applyNumberFormat="1" applyFont="1" applyFill="1" applyBorder="1" applyAlignment="1">
      <alignment vertical="center"/>
    </xf>
    <xf numFmtId="0" fontId="4" fillId="0" borderId="0" xfId="5" applyFont="1"/>
    <xf numFmtId="0" fontId="4" fillId="0" borderId="0" xfId="5" applyFont="1" applyAlignment="1">
      <alignment horizontal="distributed"/>
    </xf>
    <xf numFmtId="0" fontId="4" fillId="0" borderId="0" xfId="5" applyFont="1" applyAlignment="1">
      <alignment horizontal="distributed" vertical="center"/>
    </xf>
    <xf numFmtId="0" fontId="15" fillId="0" borderId="0" xfId="0" applyFont="1">
      <alignment vertical="center"/>
    </xf>
    <xf numFmtId="0" fontId="2" fillId="0" borderId="0" xfId="6" applyAlignment="1">
      <alignment horizontal="right" vertical="center"/>
    </xf>
    <xf numFmtId="0" fontId="2" fillId="0" borderId="0" xfId="6" applyAlignment="1">
      <alignment horizontal="center" vertical="center"/>
    </xf>
    <xf numFmtId="0" fontId="2" fillId="0" borderId="0" xfId="6" applyAlignment="1">
      <alignment horizontal="left" vertical="center"/>
    </xf>
    <xf numFmtId="0" fontId="2" fillId="0" borderId="0" xfId="6" applyAlignment="1">
      <alignment vertical="center"/>
    </xf>
    <xf numFmtId="0" fontId="0" fillId="0" borderId="0" xfId="0" applyAlignment="1"/>
    <xf numFmtId="0" fontId="4" fillId="0" borderId="56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4" fillId="0" borderId="81" xfId="6" applyFont="1" applyBorder="1" applyAlignment="1">
      <alignment horizontal="center" vertical="center"/>
    </xf>
    <xf numFmtId="0" fontId="4" fillId="0" borderId="7" xfId="6" applyFont="1" applyBorder="1" applyAlignment="1">
      <alignment horizontal="right" vertical="center"/>
    </xf>
    <xf numFmtId="0" fontId="4" fillId="0" borderId="9" xfId="6" applyFont="1" applyBorder="1" applyAlignment="1">
      <alignment horizontal="left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horizontal="right" vertical="center"/>
    </xf>
    <xf numFmtId="0" fontId="4" fillId="0" borderId="0" xfId="6" applyFont="1" applyAlignment="1">
      <alignment horizontal="left" vertical="center"/>
    </xf>
    <xf numFmtId="49" fontId="4" fillId="0" borderId="0" xfId="6" applyNumberFormat="1" applyFont="1" applyAlignment="1">
      <alignment horizontal="center" vertical="center"/>
    </xf>
    <xf numFmtId="0" fontId="2" fillId="0" borderId="0" xfId="5" applyAlignment="1">
      <alignment horizontal="center" vertical="center"/>
    </xf>
    <xf numFmtId="49" fontId="2" fillId="0" borderId="0" xfId="5" applyNumberFormat="1" applyAlignment="1">
      <alignment vertical="center"/>
    </xf>
    <xf numFmtId="0" fontId="2" fillId="0" borderId="83" xfId="5" applyBorder="1" applyAlignment="1">
      <alignment horizontal="center" vertical="center"/>
    </xf>
    <xf numFmtId="0" fontId="2" fillId="0" borderId="84" xfId="5" applyBorder="1" applyAlignment="1">
      <alignment horizontal="center" vertical="center"/>
    </xf>
    <xf numFmtId="49" fontId="2" fillId="0" borderId="85" xfId="5" applyNumberFormat="1" applyBorder="1" applyAlignment="1">
      <alignment horizontal="center" vertical="center"/>
    </xf>
    <xf numFmtId="49" fontId="2" fillId="0" borderId="6" xfId="5" applyNumberFormat="1" applyBorder="1" applyAlignment="1">
      <alignment horizontal="center" vertical="center"/>
    </xf>
    <xf numFmtId="49" fontId="2" fillId="0" borderId="86" xfId="5" applyNumberFormat="1" applyBorder="1" applyAlignment="1">
      <alignment horizontal="center" vertical="center"/>
    </xf>
    <xf numFmtId="0" fontId="2" fillId="0" borderId="87" xfId="5" applyBorder="1" applyAlignment="1">
      <alignment horizontal="center" vertical="center"/>
    </xf>
    <xf numFmtId="0" fontId="2" fillId="0" borderId="1" xfId="5" applyBorder="1" applyAlignment="1">
      <alignment horizontal="center" vertical="center"/>
    </xf>
    <xf numFmtId="0" fontId="2" fillId="0" borderId="88" xfId="5" applyBorder="1" applyAlignment="1">
      <alignment horizontal="center" vertical="center"/>
    </xf>
    <xf numFmtId="0" fontId="4" fillId="0" borderId="59" xfId="5" applyFont="1" applyBorder="1" applyAlignment="1">
      <alignment horizontal="center" vertical="center"/>
    </xf>
    <xf numFmtId="0" fontId="4" fillId="0" borderId="9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92" xfId="5" applyFont="1" applyBorder="1" applyAlignment="1">
      <alignment horizontal="center" vertical="center"/>
    </xf>
    <xf numFmtId="0" fontId="4" fillId="0" borderId="93" xfId="5" applyFont="1" applyBorder="1" applyAlignment="1">
      <alignment horizontal="center" vertical="center"/>
    </xf>
    <xf numFmtId="0" fontId="2" fillId="0" borderId="94" xfId="5" applyBorder="1" applyAlignment="1">
      <alignment horizontal="center" vertical="center"/>
    </xf>
    <xf numFmtId="0" fontId="2" fillId="0" borderId="96" xfId="5" applyBorder="1" applyAlignment="1">
      <alignment horizontal="center" vertical="center"/>
    </xf>
    <xf numFmtId="0" fontId="18" fillId="0" borderId="10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 wrapText="1"/>
    </xf>
    <xf numFmtId="0" fontId="18" fillId="0" borderId="110" xfId="5" applyFont="1" applyBorder="1" applyAlignment="1">
      <alignment horizontal="center" vertical="center" wrapText="1"/>
    </xf>
    <xf numFmtId="0" fontId="18" fillId="0" borderId="112" xfId="5" applyFont="1" applyBorder="1" applyAlignment="1">
      <alignment horizontal="center" vertical="center" wrapText="1"/>
    </xf>
    <xf numFmtId="0" fontId="18" fillId="0" borderId="115" xfId="5" applyFont="1" applyBorder="1" applyAlignment="1">
      <alignment horizontal="center" vertical="center" wrapText="1"/>
    </xf>
    <xf numFmtId="0" fontId="18" fillId="0" borderId="116" xfId="5" applyFont="1" applyBorder="1" applyAlignment="1">
      <alignment horizontal="center" vertical="center" wrapText="1"/>
    </xf>
    <xf numFmtId="0" fontId="18" fillId="0" borderId="105" xfId="5" applyFont="1" applyBorder="1" applyAlignment="1">
      <alignment horizontal="center" vertical="center" wrapText="1"/>
    </xf>
    <xf numFmtId="0" fontId="18" fillId="0" borderId="118" xfId="5" applyFont="1" applyBorder="1" applyAlignment="1">
      <alignment horizontal="center" vertical="center" wrapText="1"/>
    </xf>
    <xf numFmtId="0" fontId="18" fillId="0" borderId="121" xfId="5" applyFont="1" applyBorder="1" applyAlignment="1">
      <alignment horizontal="center" vertical="center" wrapText="1"/>
    </xf>
    <xf numFmtId="0" fontId="18" fillId="0" borderId="41" xfId="5" applyFont="1" applyBorder="1" applyAlignment="1">
      <alignment horizontal="center" vertical="center" wrapText="1"/>
    </xf>
    <xf numFmtId="0" fontId="18" fillId="0" borderId="52" xfId="5" applyFont="1" applyBorder="1" applyAlignment="1">
      <alignment horizontal="center" vertical="center" wrapText="1"/>
    </xf>
    <xf numFmtId="0" fontId="4" fillId="0" borderId="89" xfId="5" applyFont="1" applyBorder="1" applyAlignment="1">
      <alignment horizontal="center" vertical="center" wrapText="1"/>
    </xf>
    <xf numFmtId="0" fontId="4" fillId="0" borderId="49" xfId="5" applyFont="1" applyBorder="1" applyAlignment="1">
      <alignment horizontal="center" vertical="center"/>
    </xf>
    <xf numFmtId="0" fontId="4" fillId="0" borderId="126" xfId="5" applyFont="1" applyBorder="1" applyAlignment="1">
      <alignment horizontal="center" vertical="center" wrapText="1"/>
    </xf>
    <xf numFmtId="0" fontId="4" fillId="0" borderId="127" xfId="5" applyFont="1" applyBorder="1" applyAlignment="1">
      <alignment horizontal="center" vertical="center"/>
    </xf>
    <xf numFmtId="49" fontId="4" fillId="0" borderId="58" xfId="5" applyNumberFormat="1" applyFont="1" applyBorder="1" applyAlignment="1">
      <alignment horizontal="center" vertical="center"/>
    </xf>
    <xf numFmtId="0" fontId="4" fillId="0" borderId="128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90" xfId="5" applyFont="1" applyBorder="1" applyAlignment="1">
      <alignment horizontal="center" vertical="center" wrapText="1"/>
    </xf>
    <xf numFmtId="0" fontId="4" fillId="0" borderId="91" xfId="5" applyFont="1" applyBorder="1" applyAlignment="1">
      <alignment horizontal="center" vertical="center"/>
    </xf>
    <xf numFmtId="0" fontId="4" fillId="0" borderId="129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18" fillId="0" borderId="86" xfId="5" applyFont="1" applyBorder="1" applyAlignment="1">
      <alignment horizontal="center" vertical="center" wrapText="1"/>
    </xf>
    <xf numFmtId="0" fontId="18" fillId="0" borderId="131" xfId="5" applyFont="1" applyBorder="1" applyAlignment="1">
      <alignment horizontal="center" vertical="center" wrapText="1"/>
    </xf>
    <xf numFmtId="0" fontId="2" fillId="0" borderId="5" xfId="5" applyBorder="1" applyAlignment="1">
      <alignment vertical="center"/>
    </xf>
    <xf numFmtId="0" fontId="2" fillId="0" borderId="5" xfId="5" applyBorder="1" applyAlignment="1">
      <alignment horizontal="center" vertical="center"/>
    </xf>
    <xf numFmtId="49" fontId="2" fillId="0" borderId="5" xfId="5" applyNumberFormat="1" applyBorder="1" applyAlignment="1">
      <alignment vertical="center"/>
    </xf>
    <xf numFmtId="0" fontId="4" fillId="0" borderId="57" xfId="5" applyFont="1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8" fillId="0" borderId="140" xfId="5" applyFont="1" applyBorder="1" applyAlignment="1">
      <alignment horizontal="center" vertical="center" wrapText="1"/>
    </xf>
    <xf numFmtId="0" fontId="18" fillId="0" borderId="141" xfId="5" applyFont="1" applyBorder="1" applyAlignment="1">
      <alignment horizontal="center" vertical="center" wrapText="1"/>
    </xf>
    <xf numFmtId="0" fontId="18" fillId="0" borderId="142" xfId="5" applyFont="1" applyBorder="1" applyAlignment="1">
      <alignment horizontal="center" vertical="center" wrapText="1"/>
    </xf>
    <xf numFmtId="0" fontId="18" fillId="0" borderId="143" xfId="5" applyFont="1" applyBorder="1" applyAlignment="1">
      <alignment horizontal="center" vertical="center" wrapText="1"/>
    </xf>
    <xf numFmtId="49" fontId="19" fillId="0" borderId="0" xfId="5" applyNumberFormat="1" applyFont="1"/>
    <xf numFmtId="49" fontId="20" fillId="0" borderId="0" xfId="5" applyNumberFormat="1" applyFont="1" applyAlignment="1">
      <alignment horizontal="center" vertical="center"/>
    </xf>
    <xf numFmtId="49" fontId="21" fillId="0" borderId="0" xfId="5" applyNumberFormat="1" applyFont="1"/>
    <xf numFmtId="49" fontId="3" fillId="0" borderId="0" xfId="5" applyNumberFormat="1" applyFont="1" applyAlignment="1">
      <alignment vertical="center"/>
    </xf>
    <xf numFmtId="49" fontId="3" fillId="0" borderId="0" xfId="5" applyNumberFormat="1" applyFont="1"/>
    <xf numFmtId="49" fontId="2" fillId="0" borderId="0" xfId="5" applyNumberFormat="1"/>
    <xf numFmtId="49" fontId="3" fillId="0" borderId="0" xfId="5" applyNumberFormat="1" applyFont="1" applyAlignment="1">
      <alignment horizontal="left" vertical="center"/>
    </xf>
    <xf numFmtId="49" fontId="3" fillId="0" borderId="0" xfId="5" applyNumberFormat="1" applyFont="1" applyAlignment="1">
      <alignment horizontal="right" vertical="center"/>
    </xf>
    <xf numFmtId="49" fontId="15" fillId="0" borderId="0" xfId="5" applyNumberFormat="1" applyFont="1" applyAlignment="1">
      <alignment horizontal="right"/>
    </xf>
    <xf numFmtId="49" fontId="15" fillId="0" borderId="0" xfId="5" applyNumberFormat="1" applyFont="1"/>
    <xf numFmtId="49" fontId="3" fillId="0" borderId="0" xfId="5" applyNumberFormat="1" applyFont="1" applyAlignment="1">
      <alignment horizontal="right"/>
    </xf>
    <xf numFmtId="49" fontId="2" fillId="0" borderId="0" xfId="5" applyNumberFormat="1" applyAlignment="1">
      <alignment horizontal="right"/>
    </xf>
    <xf numFmtId="49" fontId="2" fillId="0" borderId="0" xfId="5" applyNumberFormat="1" applyAlignment="1">
      <alignment horizontal="right" vertical="center"/>
    </xf>
    <xf numFmtId="49" fontId="19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distributed"/>
    </xf>
    <xf numFmtId="0" fontId="10" fillId="0" borderId="0" xfId="5" applyFont="1" applyAlignment="1">
      <alignment horizontal="center"/>
    </xf>
    <xf numFmtId="0" fontId="12" fillId="0" borderId="0" xfId="5" applyFont="1" applyAlignment="1">
      <alignment horizontal="distributed"/>
    </xf>
    <xf numFmtId="0" fontId="4" fillId="0" borderId="0" xfId="5" applyFont="1" applyAlignment="1">
      <alignment horizontal="distributed" vertical="center"/>
    </xf>
    <xf numFmtId="0" fontId="13" fillId="0" borderId="24" xfId="3" applyBorder="1" applyAlignment="1">
      <alignment horizontal="center" vertical="center" wrapText="1"/>
    </xf>
    <xf numFmtId="0" fontId="13" fillId="0" borderId="45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43" xfId="3" applyBorder="1" applyAlignment="1">
      <alignment horizontal="center" vertical="center" wrapText="1"/>
    </xf>
    <xf numFmtId="0" fontId="13" fillId="0" borderId="44" xfId="3" applyBorder="1" applyAlignment="1">
      <alignment horizontal="center" vertical="center"/>
    </xf>
    <xf numFmtId="0" fontId="13" fillId="0" borderId="46" xfId="3" applyBorder="1" applyAlignment="1">
      <alignment horizontal="center" vertical="center" wrapText="1"/>
    </xf>
    <xf numFmtId="0" fontId="13" fillId="0" borderId="24" xfId="3" applyBorder="1" applyAlignment="1">
      <alignment horizontal="center" vertical="center"/>
    </xf>
    <xf numFmtId="49" fontId="2" fillId="0" borderId="3" xfId="5" applyNumberFormat="1" applyBorder="1" applyAlignment="1">
      <alignment horizontal="center" vertical="center"/>
    </xf>
    <xf numFmtId="49" fontId="2" fillId="0" borderId="45" xfId="5" applyNumberFormat="1" applyBorder="1" applyAlignment="1">
      <alignment horizontal="center" vertical="center"/>
    </xf>
    <xf numFmtId="49" fontId="2" fillId="0" borderId="38" xfId="5" applyNumberFormat="1" applyBorder="1" applyAlignment="1">
      <alignment horizontal="center" vertical="center"/>
    </xf>
    <xf numFmtId="0" fontId="2" fillId="0" borderId="7" xfId="5" applyBorder="1" applyAlignment="1">
      <alignment horizontal="center" vertical="center"/>
    </xf>
    <xf numFmtId="0" fontId="2" fillId="0" borderId="8" xfId="5" applyBorder="1" applyAlignment="1">
      <alignment horizontal="center" vertical="center"/>
    </xf>
    <xf numFmtId="0" fontId="2" fillId="0" borderId="9" xfId="5" applyBorder="1" applyAlignment="1">
      <alignment horizontal="center" vertical="center"/>
    </xf>
    <xf numFmtId="56" fontId="2" fillId="0" borderId="47" xfId="5" applyNumberFormat="1" applyBorder="1" applyAlignment="1">
      <alignment horizontal="center" vertical="center"/>
    </xf>
    <xf numFmtId="0" fontId="2" fillId="0" borderId="18" xfId="5" applyBorder="1" applyAlignment="1">
      <alignment horizontal="center" vertical="center"/>
    </xf>
    <xf numFmtId="56" fontId="2" fillId="0" borderId="48" xfId="5" applyNumberFormat="1" applyBorder="1" applyAlignment="1">
      <alignment horizontal="center" vertical="center"/>
    </xf>
    <xf numFmtId="49" fontId="2" fillId="0" borderId="0" xfId="5" applyNumberFormat="1" applyAlignment="1">
      <alignment horizontal="center" vertical="center"/>
    </xf>
    <xf numFmtId="49" fontId="2" fillId="0" borderId="24" xfId="5" applyNumberFormat="1" applyBorder="1" applyAlignment="1">
      <alignment horizontal="center" vertical="center"/>
    </xf>
    <xf numFmtId="49" fontId="2" fillId="0" borderId="49" xfId="5" applyNumberFormat="1" applyBorder="1" applyAlignment="1">
      <alignment horizontal="center" vertical="center"/>
    </xf>
    <xf numFmtId="49" fontId="9" fillId="2" borderId="49" xfId="5" applyNumberFormat="1" applyFont="1" applyFill="1" applyBorder="1" applyAlignment="1">
      <alignment horizontal="left" vertical="center"/>
    </xf>
    <xf numFmtId="49" fontId="9" fillId="2" borderId="24" xfId="5" applyNumberFormat="1" applyFont="1" applyFill="1" applyBorder="1" applyAlignment="1">
      <alignment horizontal="left" vertical="center"/>
    </xf>
    <xf numFmtId="49" fontId="9" fillId="2" borderId="79" xfId="5" applyNumberFormat="1" applyFont="1" applyFill="1" applyBorder="1" applyAlignment="1">
      <alignment horizontal="left" vertical="center"/>
    </xf>
    <xf numFmtId="49" fontId="9" fillId="2" borderId="80" xfId="5" applyNumberFormat="1" applyFont="1" applyFill="1" applyBorder="1" applyAlignment="1">
      <alignment horizontal="left" vertical="center"/>
    </xf>
    <xf numFmtId="49" fontId="9" fillId="2" borderId="49" xfId="5" applyNumberFormat="1" applyFont="1" applyFill="1" applyBorder="1" applyAlignment="1">
      <alignment vertical="center"/>
    </xf>
    <xf numFmtId="49" fontId="9" fillId="2" borderId="0" xfId="5" applyNumberFormat="1" applyFont="1" applyFill="1" applyAlignment="1">
      <alignment vertical="center"/>
    </xf>
    <xf numFmtId="49" fontId="9" fillId="2" borderId="40" xfId="5" applyNumberFormat="1" applyFont="1" applyFill="1" applyBorder="1" applyAlignment="1">
      <alignment vertical="center"/>
    </xf>
    <xf numFmtId="49" fontId="9" fillId="2" borderId="41" xfId="5" applyNumberFormat="1" applyFont="1" applyFill="1" applyBorder="1" applyAlignment="1">
      <alignment vertical="center"/>
    </xf>
    <xf numFmtId="176" fontId="7" fillId="4" borderId="74" xfId="5" applyNumberFormat="1" applyFont="1" applyFill="1" applyBorder="1" applyAlignment="1">
      <alignment horizontal="center" vertical="center"/>
    </xf>
    <xf numFmtId="176" fontId="7" fillId="4" borderId="2" xfId="5" applyNumberFormat="1" applyFont="1" applyFill="1" applyBorder="1" applyAlignment="1">
      <alignment horizontal="center" vertical="center"/>
    </xf>
    <xf numFmtId="176" fontId="7" fillId="4" borderId="51" xfId="5" applyNumberFormat="1" applyFont="1" applyFill="1" applyBorder="1" applyAlignment="1">
      <alignment horizontal="center" vertical="center"/>
    </xf>
    <xf numFmtId="176" fontId="7" fillId="4" borderId="50" xfId="5" applyNumberFormat="1" applyFont="1" applyFill="1" applyBorder="1" applyAlignment="1">
      <alignment horizontal="center" vertical="center"/>
    </xf>
    <xf numFmtId="176" fontId="7" fillId="4" borderId="73" xfId="5" applyNumberFormat="1" applyFont="1" applyFill="1" applyBorder="1" applyAlignment="1">
      <alignment horizontal="center" vertical="center"/>
    </xf>
    <xf numFmtId="176" fontId="7" fillId="2" borderId="49" xfId="5" applyNumberFormat="1" applyFont="1" applyFill="1" applyBorder="1" applyAlignment="1">
      <alignment horizontal="center" vertical="center" shrinkToFit="1"/>
    </xf>
    <xf numFmtId="176" fontId="7" fillId="2" borderId="0" xfId="5" applyNumberFormat="1" applyFont="1" applyFill="1" applyAlignment="1">
      <alignment horizontal="center" vertical="center" shrinkToFit="1"/>
    </xf>
    <xf numFmtId="176" fontId="7" fillId="2" borderId="24" xfId="5" applyNumberFormat="1" applyFont="1" applyFill="1" applyBorder="1" applyAlignment="1">
      <alignment horizontal="center" vertical="center" shrinkToFit="1"/>
    </xf>
    <xf numFmtId="176" fontId="7" fillId="2" borderId="40" xfId="5" applyNumberFormat="1" applyFont="1" applyFill="1" applyBorder="1" applyAlignment="1">
      <alignment horizontal="center" vertical="center" shrinkToFit="1"/>
    </xf>
    <xf numFmtId="176" fontId="7" fillId="2" borderId="41" xfId="5" applyNumberFormat="1" applyFont="1" applyFill="1" applyBorder="1" applyAlignment="1">
      <alignment horizontal="center" vertical="center" shrinkToFit="1"/>
    </xf>
    <xf numFmtId="176" fontId="7" fillId="2" borderId="42" xfId="5" applyNumberFormat="1" applyFont="1" applyFill="1" applyBorder="1" applyAlignment="1">
      <alignment horizontal="center" vertical="center" shrinkToFit="1"/>
    </xf>
    <xf numFmtId="176" fontId="7" fillId="2" borderId="65" xfId="5" applyNumberFormat="1" applyFont="1" applyFill="1" applyBorder="1" applyAlignment="1">
      <alignment horizontal="center" vertical="center" shrinkToFit="1"/>
    </xf>
    <xf numFmtId="176" fontId="7" fillId="2" borderId="66" xfId="5" applyNumberFormat="1" applyFont="1" applyFill="1" applyBorder="1" applyAlignment="1">
      <alignment horizontal="center" vertical="center" shrinkToFit="1"/>
    </xf>
    <xf numFmtId="176" fontId="7" fillId="2" borderId="38" xfId="5" applyNumberFormat="1" applyFont="1" applyFill="1" applyBorder="1" applyAlignment="1">
      <alignment horizontal="center" vertical="center" shrinkToFit="1"/>
    </xf>
    <xf numFmtId="176" fontId="7" fillId="2" borderId="3" xfId="5" applyNumberFormat="1" applyFont="1" applyFill="1" applyBorder="1" applyAlignment="1">
      <alignment horizontal="center" vertical="center" shrinkToFit="1"/>
    </xf>
    <xf numFmtId="176" fontId="7" fillId="2" borderId="45" xfId="5" applyNumberFormat="1" applyFont="1" applyFill="1" applyBorder="1" applyAlignment="1">
      <alignment horizontal="center" vertical="center" shrinkToFit="1"/>
    </xf>
    <xf numFmtId="176" fontId="7" fillId="2" borderId="67" xfId="5" applyNumberFormat="1" applyFont="1" applyFill="1" applyBorder="1" applyAlignment="1">
      <alignment horizontal="center" vertical="center" shrinkToFit="1"/>
    </xf>
    <xf numFmtId="176" fontId="7" fillId="2" borderId="49" xfId="5" applyNumberFormat="1" applyFont="1" applyFill="1" applyBorder="1" applyAlignment="1">
      <alignment horizontal="center" vertical="center"/>
    </xf>
    <xf numFmtId="176" fontId="7" fillId="2" borderId="0" xfId="5" applyNumberFormat="1" applyFont="1" applyFill="1" applyAlignment="1">
      <alignment horizontal="center" vertical="center"/>
    </xf>
    <xf numFmtId="176" fontId="7" fillId="2" borderId="24" xfId="5" applyNumberFormat="1" applyFont="1" applyFill="1" applyBorder="1" applyAlignment="1">
      <alignment horizontal="center" vertical="center"/>
    </xf>
    <xf numFmtId="49" fontId="9" fillId="2" borderId="77" xfId="5" applyNumberFormat="1" applyFont="1" applyFill="1" applyBorder="1" applyAlignment="1">
      <alignment horizontal="left" vertical="center"/>
    </xf>
    <xf numFmtId="49" fontId="9" fillId="2" borderId="78" xfId="5" applyNumberFormat="1" applyFont="1" applyFill="1" applyBorder="1" applyAlignment="1">
      <alignment horizontal="left" vertical="center"/>
    </xf>
    <xf numFmtId="176" fontId="7" fillId="3" borderId="72" xfId="5" applyNumberFormat="1" applyFont="1" applyFill="1" applyBorder="1" applyAlignment="1">
      <alignment horizontal="center" vertical="center"/>
    </xf>
    <xf numFmtId="176" fontId="7" fillId="3" borderId="8" xfId="5" applyNumberFormat="1" applyFont="1" applyFill="1" applyBorder="1" applyAlignment="1">
      <alignment horizontal="center" vertical="center"/>
    </xf>
    <xf numFmtId="176" fontId="7" fillId="3" borderId="9" xfId="5" applyNumberFormat="1" applyFont="1" applyFill="1" applyBorder="1" applyAlignment="1">
      <alignment horizontal="center" vertical="center"/>
    </xf>
    <xf numFmtId="176" fontId="7" fillId="3" borderId="50" xfId="5" applyNumberFormat="1" applyFont="1" applyFill="1" applyBorder="1" applyAlignment="1">
      <alignment horizontal="center" vertical="center"/>
    </xf>
    <xf numFmtId="176" fontId="7" fillId="3" borderId="2" xfId="5" applyNumberFormat="1" applyFont="1" applyFill="1" applyBorder="1" applyAlignment="1">
      <alignment horizontal="center" vertical="center"/>
    </xf>
    <xf numFmtId="176" fontId="7" fillId="3" borderId="73" xfId="5" applyNumberFormat="1" applyFont="1" applyFill="1" applyBorder="1" applyAlignment="1">
      <alignment horizontal="center" vertical="center"/>
    </xf>
    <xf numFmtId="176" fontId="7" fillId="3" borderId="74" xfId="5" applyNumberFormat="1" applyFont="1" applyFill="1" applyBorder="1" applyAlignment="1">
      <alignment horizontal="center" vertical="center"/>
    </xf>
    <xf numFmtId="176" fontId="7" fillId="3" borderId="51" xfId="5" applyNumberFormat="1" applyFont="1" applyFill="1" applyBorder="1" applyAlignment="1">
      <alignment horizontal="center" vertical="center"/>
    </xf>
    <xf numFmtId="49" fontId="9" fillId="2" borderId="49" xfId="5" applyNumberFormat="1" applyFont="1" applyFill="1" applyBorder="1" applyAlignment="1">
      <alignment horizontal="left" vertical="center" wrapText="1"/>
    </xf>
    <xf numFmtId="49" fontId="9" fillId="2" borderId="24" xfId="5" applyNumberFormat="1" applyFont="1" applyFill="1" applyBorder="1" applyAlignment="1">
      <alignment horizontal="left" vertical="center" wrapText="1"/>
    </xf>
    <xf numFmtId="49" fontId="9" fillId="2" borderId="38" xfId="5" applyNumberFormat="1" applyFont="1" applyFill="1" applyBorder="1" applyAlignment="1">
      <alignment horizontal="left" vertical="center" wrapText="1"/>
    </xf>
    <xf numFmtId="49" fontId="9" fillId="2" borderId="45" xfId="5" applyNumberFormat="1" applyFont="1" applyFill="1" applyBorder="1" applyAlignment="1">
      <alignment horizontal="left" vertical="center" wrapText="1"/>
    </xf>
    <xf numFmtId="176" fontId="7" fillId="2" borderId="48" xfId="5" applyNumberFormat="1" applyFont="1" applyFill="1" applyBorder="1" applyAlignment="1">
      <alignment horizontal="center" vertical="center"/>
    </xf>
    <xf numFmtId="176" fontId="7" fillId="2" borderId="47" xfId="5" applyNumberFormat="1" applyFont="1" applyFill="1" applyBorder="1" applyAlignment="1">
      <alignment horizontal="center" vertical="center"/>
    </xf>
    <xf numFmtId="176" fontId="7" fillId="2" borderId="18" xfId="5" applyNumberFormat="1" applyFont="1" applyFill="1" applyBorder="1" applyAlignment="1">
      <alignment horizontal="center" vertical="center"/>
    </xf>
    <xf numFmtId="176" fontId="7" fillId="2" borderId="38" xfId="5" applyNumberFormat="1" applyFont="1" applyFill="1" applyBorder="1" applyAlignment="1">
      <alignment horizontal="center" vertical="center"/>
    </xf>
    <xf numFmtId="176" fontId="7" fillId="2" borderId="3" xfId="5" applyNumberFormat="1" applyFont="1" applyFill="1" applyBorder="1" applyAlignment="1">
      <alignment horizontal="center" vertical="center"/>
    </xf>
    <xf numFmtId="176" fontId="7" fillId="2" borderId="45" xfId="5" applyNumberFormat="1" applyFont="1" applyFill="1" applyBorder="1" applyAlignment="1">
      <alignment horizontal="center" vertical="center"/>
    </xf>
    <xf numFmtId="176" fontId="7" fillId="2" borderId="69" xfId="5" applyNumberFormat="1" applyFont="1" applyFill="1" applyBorder="1" applyAlignment="1">
      <alignment horizontal="center" vertical="center"/>
    </xf>
    <xf numFmtId="176" fontId="7" fillId="2" borderId="65" xfId="5" applyNumberFormat="1" applyFont="1" applyFill="1" applyBorder="1" applyAlignment="1">
      <alignment horizontal="center" vertical="center"/>
    </xf>
    <xf numFmtId="176" fontId="7" fillId="3" borderId="7" xfId="5" applyNumberFormat="1" applyFont="1" applyFill="1" applyBorder="1" applyAlignment="1">
      <alignment horizontal="center" vertical="center"/>
    </xf>
    <xf numFmtId="176" fontId="7" fillId="3" borderId="71" xfId="5" applyNumberFormat="1" applyFont="1" applyFill="1" applyBorder="1" applyAlignment="1">
      <alignment horizontal="center" vertical="center"/>
    </xf>
    <xf numFmtId="176" fontId="7" fillId="4" borderId="7" xfId="5" applyNumberFormat="1" applyFont="1" applyFill="1" applyBorder="1" applyAlignment="1">
      <alignment horizontal="center" vertical="center"/>
    </xf>
    <xf numFmtId="176" fontId="7" fillId="4" borderId="8" xfId="5" applyNumberFormat="1" applyFont="1" applyFill="1" applyBorder="1" applyAlignment="1">
      <alignment horizontal="center" vertical="center"/>
    </xf>
    <xf numFmtId="176" fontId="7" fillId="4" borderId="71" xfId="5" applyNumberFormat="1" applyFont="1" applyFill="1" applyBorder="1" applyAlignment="1">
      <alignment horizontal="center" vertical="center"/>
    </xf>
    <xf numFmtId="176" fontId="7" fillId="4" borderId="72" xfId="5" applyNumberFormat="1" applyFont="1" applyFill="1" applyBorder="1" applyAlignment="1">
      <alignment horizontal="center" vertical="center"/>
    </xf>
    <xf numFmtId="176" fontId="7" fillId="4" borderId="9" xfId="5" applyNumberFormat="1" applyFont="1" applyFill="1" applyBorder="1" applyAlignment="1">
      <alignment horizontal="center" vertical="center"/>
    </xf>
    <xf numFmtId="176" fontId="7" fillId="2" borderId="68" xfId="5" applyNumberFormat="1" applyFont="1" applyFill="1" applyBorder="1" applyAlignment="1">
      <alignment horizontal="center" vertical="center" shrinkToFit="1"/>
    </xf>
    <xf numFmtId="176" fontId="7" fillId="2" borderId="47" xfId="5" applyNumberFormat="1" applyFont="1" applyFill="1" applyBorder="1" applyAlignment="1">
      <alignment horizontal="center" vertical="center" shrinkToFit="1"/>
    </xf>
    <xf numFmtId="176" fontId="7" fillId="2" borderId="69" xfId="5" applyNumberFormat="1" applyFont="1" applyFill="1" applyBorder="1" applyAlignment="1">
      <alignment horizontal="center" vertical="center" shrinkToFit="1"/>
    </xf>
    <xf numFmtId="176" fontId="7" fillId="2" borderId="70" xfId="5" applyNumberFormat="1" applyFont="1" applyFill="1" applyBorder="1" applyAlignment="1">
      <alignment horizontal="center" vertical="center" shrinkToFit="1"/>
    </xf>
    <xf numFmtId="176" fontId="7" fillId="4" borderId="75" xfId="5" applyNumberFormat="1" applyFont="1" applyFill="1" applyBorder="1" applyAlignment="1">
      <alignment horizontal="center" vertical="center"/>
    </xf>
    <xf numFmtId="176" fontId="7" fillId="4" borderId="63" xfId="5" applyNumberFormat="1" applyFont="1" applyFill="1" applyBorder="1" applyAlignment="1">
      <alignment horizontal="center" vertical="center"/>
    </xf>
    <xf numFmtId="176" fontId="7" fillId="4" borderId="76" xfId="5" applyNumberFormat="1" applyFont="1" applyFill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" fillId="0" borderId="82" xfId="5" applyBorder="1" applyAlignment="1">
      <alignment horizontal="center" vertical="center"/>
    </xf>
    <xf numFmtId="0" fontId="2" fillId="0" borderId="89" xfId="5" applyBorder="1" applyAlignment="1">
      <alignment horizontal="center" vertical="center"/>
    </xf>
    <xf numFmtId="0" fontId="2" fillId="0" borderId="6" xfId="5" applyBorder="1" applyAlignment="1">
      <alignment horizontal="center" vertical="center"/>
    </xf>
    <xf numFmtId="0" fontId="2" fillId="0" borderId="4" xfId="5" applyBorder="1" applyAlignment="1">
      <alignment horizontal="center" vertical="center"/>
    </xf>
    <xf numFmtId="49" fontId="4" fillId="0" borderId="91" xfId="5" applyNumberFormat="1" applyFont="1" applyBorder="1" applyAlignment="1">
      <alignment horizontal="center" vertical="center"/>
    </xf>
    <xf numFmtId="49" fontId="4" fillId="0" borderId="4" xfId="5" applyNumberFormat="1" applyFont="1" applyBorder="1" applyAlignment="1">
      <alignment horizontal="center" vertical="center"/>
    </xf>
    <xf numFmtId="49" fontId="4" fillId="0" borderId="90" xfId="5" applyNumberFormat="1" applyFont="1" applyBorder="1" applyAlignment="1">
      <alignment horizontal="center" vertical="center"/>
    </xf>
    <xf numFmtId="0" fontId="2" fillId="0" borderId="60" xfId="5" applyBorder="1" applyAlignment="1">
      <alignment horizontal="center" vertical="center"/>
    </xf>
    <xf numFmtId="0" fontId="2" fillId="0" borderId="95" xfId="5" applyBorder="1" applyAlignment="1">
      <alignment horizontal="center" vertical="center"/>
    </xf>
    <xf numFmtId="0" fontId="2" fillId="0" borderId="96" xfId="5" applyBorder="1" applyAlignment="1">
      <alignment horizontal="center" vertical="center"/>
    </xf>
    <xf numFmtId="0" fontId="2" fillId="0" borderId="97" xfId="5" applyBorder="1" applyAlignment="1">
      <alignment horizontal="center" vertical="center"/>
    </xf>
    <xf numFmtId="0" fontId="2" fillId="0" borderId="98" xfId="5" applyBorder="1" applyAlignment="1">
      <alignment horizontal="center" vertical="center"/>
    </xf>
    <xf numFmtId="49" fontId="4" fillId="0" borderId="47" xfId="5" applyNumberFormat="1" applyFont="1" applyBorder="1" applyAlignment="1">
      <alignment horizontal="center" vertical="center"/>
    </xf>
    <xf numFmtId="49" fontId="4" fillId="0" borderId="105" xfId="5" applyNumberFormat="1" applyFont="1" applyBorder="1" applyAlignment="1">
      <alignment horizontal="center" vertical="center"/>
    </xf>
    <xf numFmtId="0" fontId="4" fillId="0" borderId="103" xfId="5" applyFont="1" applyBorder="1" applyAlignment="1">
      <alignment horizontal="center" vertical="center"/>
    </xf>
    <xf numFmtId="0" fontId="4" fillId="0" borderId="104" xfId="5" applyFont="1" applyBorder="1" applyAlignment="1">
      <alignment horizontal="center" vertical="center"/>
    </xf>
    <xf numFmtId="0" fontId="4" fillId="0" borderId="108" xfId="5" applyFont="1" applyBorder="1" applyAlignment="1">
      <alignment horizontal="center" vertical="center"/>
    </xf>
    <xf numFmtId="0" fontId="3" fillId="0" borderId="99" xfId="5" applyFont="1" applyBorder="1" applyAlignment="1">
      <alignment horizontal="center" vertical="center" wrapText="1"/>
    </xf>
    <xf numFmtId="0" fontId="3" fillId="0" borderId="106" xfId="5" applyFont="1" applyBorder="1" applyAlignment="1">
      <alignment horizontal="center" vertical="center" wrapText="1"/>
    </xf>
    <xf numFmtId="0" fontId="4" fillId="0" borderId="107" xfId="5" applyFont="1" applyBorder="1" applyAlignment="1">
      <alignment horizontal="center" vertical="center"/>
    </xf>
    <xf numFmtId="0" fontId="4" fillId="0" borderId="111" xfId="5" applyFont="1" applyBorder="1" applyAlignment="1">
      <alignment horizontal="center" vertical="center"/>
    </xf>
    <xf numFmtId="0" fontId="4" fillId="0" borderId="117" xfId="5" applyFont="1" applyBorder="1" applyAlignment="1">
      <alignment horizontal="center" vertical="center"/>
    </xf>
    <xf numFmtId="49" fontId="4" fillId="0" borderId="112" xfId="5" applyNumberFormat="1" applyFont="1" applyBorder="1" applyAlignment="1">
      <alignment horizontal="center" vertical="center"/>
    </xf>
    <xf numFmtId="0" fontId="4" fillId="0" borderId="113" xfId="5" applyFont="1" applyBorder="1" applyAlignment="1">
      <alignment horizontal="center" vertical="center"/>
    </xf>
    <xf numFmtId="0" fontId="3" fillId="0" borderId="114" xfId="5" applyFont="1" applyBorder="1" applyAlignment="1">
      <alignment horizontal="center" vertical="center" wrapText="1"/>
    </xf>
    <xf numFmtId="0" fontId="4" fillId="0" borderId="100" xfId="5" applyFont="1" applyBorder="1" applyAlignment="1">
      <alignment horizontal="center" vertical="center"/>
    </xf>
    <xf numFmtId="0" fontId="4" fillId="0" borderId="102" xfId="5" applyFont="1" applyBorder="1" applyAlignment="1">
      <alignment horizontal="center" vertical="center"/>
    </xf>
    <xf numFmtId="0" fontId="3" fillId="0" borderId="105" xfId="5" applyFont="1" applyBorder="1" applyAlignment="1">
      <alignment horizontal="center" vertical="center" wrapText="1"/>
    </xf>
    <xf numFmtId="0" fontId="3" fillId="0" borderId="109" xfId="5" applyFont="1" applyBorder="1" applyAlignment="1">
      <alignment horizontal="center" vertical="center" wrapText="1"/>
    </xf>
    <xf numFmtId="0" fontId="4" fillId="0" borderId="124" xfId="5" applyFont="1" applyBorder="1" applyAlignment="1">
      <alignment horizontal="center" vertical="center"/>
    </xf>
    <xf numFmtId="0" fontId="4" fillId="0" borderId="83" xfId="5" applyFont="1" applyBorder="1" applyAlignment="1">
      <alignment horizontal="center" vertical="center"/>
    </xf>
    <xf numFmtId="49" fontId="4" fillId="0" borderId="0" xfId="5" applyNumberFormat="1" applyFont="1" applyAlignment="1">
      <alignment horizontal="center" vertical="center"/>
    </xf>
    <xf numFmtId="0" fontId="3" fillId="0" borderId="125" xfId="5" applyFont="1" applyBorder="1" applyAlignment="1">
      <alignment horizontal="center" vertical="center" wrapText="1"/>
    </xf>
    <xf numFmtId="0" fontId="4" fillId="0" borderId="120" xfId="5" applyFont="1" applyBorder="1" applyAlignment="1">
      <alignment horizontal="center" vertical="center"/>
    </xf>
    <xf numFmtId="0" fontId="4" fillId="0" borderId="122" xfId="5" applyFont="1" applyBorder="1" applyAlignment="1">
      <alignment horizontal="center" vertical="center"/>
    </xf>
    <xf numFmtId="49" fontId="4" fillId="0" borderId="41" xfId="5" applyNumberFormat="1" applyFont="1" applyBorder="1" applyAlignment="1">
      <alignment horizontal="center" vertical="center"/>
    </xf>
    <xf numFmtId="0" fontId="4" fillId="0" borderId="123" xfId="5" applyFont="1" applyBorder="1" applyAlignment="1">
      <alignment horizontal="center" vertical="center"/>
    </xf>
    <xf numFmtId="0" fontId="4" fillId="0" borderId="130" xfId="5" applyFont="1" applyBorder="1" applyAlignment="1">
      <alignment horizontal="center" vertical="center"/>
    </xf>
    <xf numFmtId="0" fontId="3" fillId="0" borderId="119" xfId="5" applyFont="1" applyBorder="1" applyAlignment="1">
      <alignment horizontal="center" vertical="center" wrapText="1"/>
    </xf>
    <xf numFmtId="0" fontId="2" fillId="0" borderId="109" xfId="5" applyBorder="1" applyAlignment="1">
      <alignment horizontal="center" vertical="center" wrapText="1"/>
    </xf>
    <xf numFmtId="0" fontId="2" fillId="0" borderId="99" xfId="5" applyBorder="1" applyAlignment="1">
      <alignment horizontal="center" vertical="center" wrapText="1"/>
    </xf>
    <xf numFmtId="0" fontId="2" fillId="0" borderId="106" xfId="5" applyBorder="1" applyAlignment="1">
      <alignment horizontal="center" vertical="center" wrapText="1"/>
    </xf>
    <xf numFmtId="0" fontId="2" fillId="0" borderId="125" xfId="5" applyBorder="1" applyAlignment="1">
      <alignment horizontal="center" vertical="center" wrapText="1"/>
    </xf>
    <xf numFmtId="0" fontId="2" fillId="0" borderId="114" xfId="5" applyBorder="1" applyAlignment="1">
      <alignment horizontal="center" vertical="center" wrapText="1"/>
    </xf>
    <xf numFmtId="0" fontId="2" fillId="0" borderId="119" xfId="5" applyBorder="1" applyAlignment="1">
      <alignment horizontal="center" vertical="center" wrapText="1"/>
    </xf>
    <xf numFmtId="0" fontId="3" fillId="0" borderId="132" xfId="5" applyFont="1" applyBorder="1" applyAlignment="1">
      <alignment horizontal="center" vertical="center" wrapText="1"/>
    </xf>
    <xf numFmtId="0" fontId="3" fillId="0" borderId="135" xfId="5" applyFont="1" applyBorder="1" applyAlignment="1">
      <alignment horizontal="center" vertical="center" wrapText="1"/>
    </xf>
    <xf numFmtId="0" fontId="3" fillId="0" borderId="133" xfId="5" applyFont="1" applyBorder="1" applyAlignment="1">
      <alignment horizontal="center" vertical="center" wrapText="1"/>
    </xf>
    <xf numFmtId="0" fontId="3" fillId="0" borderId="134" xfId="5" applyFont="1" applyBorder="1" applyAlignment="1">
      <alignment horizontal="center" vertical="center" wrapText="1"/>
    </xf>
    <xf numFmtId="0" fontId="2" fillId="0" borderId="137" xfId="5" applyBorder="1" applyAlignment="1">
      <alignment horizontal="center" vertical="center" wrapText="1"/>
    </xf>
    <xf numFmtId="0" fontId="2" fillId="0" borderId="134" xfId="5" applyBorder="1" applyAlignment="1">
      <alignment horizontal="center" vertical="center" wrapText="1"/>
    </xf>
    <xf numFmtId="0" fontId="2" fillId="0" borderId="135" xfId="5" applyBorder="1" applyAlignment="1">
      <alignment horizontal="center" vertical="center" wrapText="1"/>
    </xf>
    <xf numFmtId="0" fontId="3" fillId="0" borderId="136" xfId="5" applyFont="1" applyBorder="1" applyAlignment="1">
      <alignment horizontal="center" vertical="center" wrapText="1"/>
    </xf>
    <xf numFmtId="0" fontId="2" fillId="0" borderId="136" xfId="5" applyBorder="1" applyAlignment="1">
      <alignment horizontal="center" vertical="center" wrapText="1"/>
    </xf>
    <xf numFmtId="0" fontId="3" fillId="0" borderId="138" xfId="5" applyFont="1" applyBorder="1" applyAlignment="1">
      <alignment horizontal="center" vertical="center" wrapText="1"/>
    </xf>
    <xf numFmtId="0" fontId="3" fillId="0" borderId="139" xfId="5" applyFont="1" applyBorder="1" applyAlignment="1">
      <alignment horizontal="center" vertical="center" wrapText="1"/>
    </xf>
    <xf numFmtId="0" fontId="3" fillId="0" borderId="137" xfId="5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49" fontId="4" fillId="0" borderId="53" xfId="6" applyNumberFormat="1" applyFont="1" applyBorder="1" applyAlignment="1">
      <alignment horizontal="center" vertical="center"/>
    </xf>
    <xf numFmtId="49" fontId="4" fillId="0" borderId="54" xfId="6" applyNumberFormat="1" applyFont="1" applyBorder="1" applyAlignment="1">
      <alignment horizontal="center" vertical="center"/>
    </xf>
    <xf numFmtId="49" fontId="4" fillId="0" borderId="55" xfId="6" applyNumberFormat="1" applyFont="1" applyBorder="1" applyAlignment="1">
      <alignment horizontal="center" vertical="center"/>
    </xf>
    <xf numFmtId="0" fontId="4" fillId="0" borderId="47" xfId="6" applyFont="1" applyBorder="1" applyAlignment="1">
      <alignment horizontal="center" vertical="center"/>
    </xf>
  </cellXfs>
  <cellStyles count="7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123825</xdr:rowOff>
    </xdr:from>
    <xdr:to>
      <xdr:col>6</xdr:col>
      <xdr:colOff>466725</xdr:colOff>
      <xdr:row>29</xdr:row>
      <xdr:rowOff>47625</xdr:rowOff>
    </xdr:to>
    <xdr:pic>
      <xdr:nvPicPr>
        <xdr:cNvPr id="8195" name="図 1" descr="JLTF公式ロゴ.jpg">
          <a:extLst>
            <a:ext uri="{FF2B5EF4-FFF2-40B4-BE49-F238E27FC236}">
              <a16:creationId xmlns:a16="http://schemas.microsoft.com/office/drawing/2014/main" xmlns="" id="{E314F450-ADB6-27A8-EBAE-91D23CBB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543425"/>
          <a:ext cx="20383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215156</xdr:colOff>
      <xdr:row>5</xdr:row>
      <xdr:rowOff>101917</xdr:rowOff>
    </xdr:from>
    <xdr:ext cx="5894178" cy="69256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A778410F-CD6C-A3D9-32BF-CA6ACDFEB77C}"/>
            </a:ext>
          </a:extLst>
        </xdr:cNvPr>
        <xdr:cNvSpPr/>
      </xdr:nvSpPr>
      <xdr:spPr>
        <a:xfrm>
          <a:off x="215156" y="959167"/>
          <a:ext cx="5894178" cy="6925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600" b="0" cap="none" spc="0">
              <a:ln w="127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50800" dist="63500" dir="2400000" algn="tl" rotWithShape="0">
                  <a:prstClr val="black">
                    <a:alpha val="40000"/>
                  </a:prstClr>
                </a:outerShdw>
              </a:effectLst>
            </a:rPr>
            <a:t>第３５回四国地域桑名杯大会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76200</xdr:rowOff>
    </xdr:from>
    <xdr:to>
      <xdr:col>9</xdr:col>
      <xdr:colOff>590550</xdr:colOff>
      <xdr:row>25</xdr:row>
      <xdr:rowOff>85725</xdr:rowOff>
    </xdr:to>
    <xdr:sp macro="" textlink="">
      <xdr:nvSpPr>
        <xdr:cNvPr id="6417" name="角丸四角形 30">
          <a:extLst>
            <a:ext uri="{FF2B5EF4-FFF2-40B4-BE49-F238E27FC236}">
              <a16:creationId xmlns:a16="http://schemas.microsoft.com/office/drawing/2014/main" xmlns="" id="{120957F0-AC1A-B218-C485-DAA3EDBDE4DD}"/>
            </a:ext>
          </a:extLst>
        </xdr:cNvPr>
        <xdr:cNvSpPr>
          <a:spLocks noChangeArrowheads="1"/>
        </xdr:cNvSpPr>
      </xdr:nvSpPr>
      <xdr:spPr bwMode="auto">
        <a:xfrm>
          <a:off x="257175" y="1619250"/>
          <a:ext cx="6267450" cy="27527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</xdr:colOff>
      <xdr:row>8</xdr:row>
      <xdr:rowOff>83566</xdr:rowOff>
    </xdr:from>
    <xdr:to>
      <xdr:col>6</xdr:col>
      <xdr:colOff>342901</xdr:colOff>
      <xdr:row>10</xdr:row>
      <xdr:rowOff>47625</xdr:rowOff>
    </xdr:to>
    <xdr:sp macro="" textlink="">
      <xdr:nvSpPr>
        <xdr:cNvPr id="3" name="角丸四角形 32">
          <a:extLst>
            <a:ext uri="{FF2B5EF4-FFF2-40B4-BE49-F238E27FC236}">
              <a16:creationId xmlns:a16="http://schemas.microsoft.com/office/drawing/2014/main" xmlns="" id="{2DE6E3E1-D3B9-BED2-908D-111A0DF19932}"/>
            </a:ext>
          </a:extLst>
        </xdr:cNvPr>
        <xdr:cNvSpPr/>
      </xdr:nvSpPr>
      <xdr:spPr bwMode="auto">
        <a:xfrm>
          <a:off x="2466976" y="7122541"/>
          <a:ext cx="1752600" cy="30695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/>
            <a:t>コート配置図</a:t>
          </a:r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  <xdr:twoCellAnchor>
    <xdr:from>
      <xdr:col>0</xdr:col>
      <xdr:colOff>136525</xdr:colOff>
      <xdr:row>1</xdr:row>
      <xdr:rowOff>95249</xdr:rowOff>
    </xdr:from>
    <xdr:to>
      <xdr:col>9</xdr:col>
      <xdr:colOff>755650</xdr:colOff>
      <xdr:row>7</xdr:row>
      <xdr:rowOff>28574</xdr:rowOff>
    </xdr:to>
    <xdr:sp macro="" textlink="">
      <xdr:nvSpPr>
        <xdr:cNvPr id="5" name="上リボン 1">
          <a:extLst>
            <a:ext uri="{FF2B5EF4-FFF2-40B4-BE49-F238E27FC236}">
              <a16:creationId xmlns:a16="http://schemas.microsoft.com/office/drawing/2014/main" xmlns="" id="{1DB4C774-E6C2-5E8C-61FF-FDD125C39EA2}"/>
            </a:ext>
          </a:extLst>
        </xdr:cNvPr>
        <xdr:cNvSpPr/>
      </xdr:nvSpPr>
      <xdr:spPr bwMode="auto">
        <a:xfrm rot="10800000">
          <a:off x="136525" y="5934074"/>
          <a:ext cx="6553200" cy="962025"/>
        </a:xfrm>
        <a:prstGeom prst="ribbon2">
          <a:avLst>
            <a:gd name="adj1" fmla="val 10968"/>
            <a:gd name="adj2" fmla="val 75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sx="101000" sy="101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t" upright="1"/>
        <a:lstStyle/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　　　　抽選結果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　　　</a:t>
          </a:r>
          <a:endParaRPr kumimoji="1" lang="en-US" altLang="ja-JP" sz="1100">
            <a:latin typeface="+mn-ea"/>
            <a:ea typeface="+mn-ea"/>
          </a:endParaRP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　　　　</a:t>
          </a:r>
          <a:r>
            <a:rPr kumimoji="1" lang="en-US" altLang="ja-JP" sz="1100">
              <a:latin typeface="+mn-ea"/>
              <a:ea typeface="+mn-ea"/>
            </a:rPr>
            <a:t>	</a:t>
          </a:r>
          <a:r>
            <a:rPr kumimoji="1" lang="ja-JP" altLang="en-US" sz="1100">
              <a:latin typeface="+mn-ea"/>
              <a:ea typeface="+mn-ea"/>
            </a:rPr>
            <a:t>　　</a:t>
          </a:r>
        </a:p>
      </xdr:txBody>
    </xdr:sp>
    <xdr:clientData/>
  </xdr:twoCellAnchor>
  <xdr:twoCellAnchor>
    <xdr:from>
      <xdr:col>3</xdr:col>
      <xdr:colOff>419100</xdr:colOff>
      <xdr:row>2</xdr:row>
      <xdr:rowOff>152400</xdr:rowOff>
    </xdr:from>
    <xdr:to>
      <xdr:col>8</xdr:col>
      <xdr:colOff>190500</xdr:colOff>
      <xdr:row>6</xdr:row>
      <xdr:rowOff>114300</xdr:rowOff>
    </xdr:to>
    <xdr:pic>
      <xdr:nvPicPr>
        <xdr:cNvPr id="6420" name="Picture 2">
          <a:extLst>
            <a:ext uri="{FF2B5EF4-FFF2-40B4-BE49-F238E27FC236}">
              <a16:creationId xmlns:a16="http://schemas.microsoft.com/office/drawing/2014/main" xmlns="" id="{4970FE9E-3006-92A2-DDC7-F95DBD75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495300"/>
          <a:ext cx="3333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11</xdr:row>
      <xdr:rowOff>28575</xdr:rowOff>
    </xdr:from>
    <xdr:to>
      <xdr:col>9</xdr:col>
      <xdr:colOff>228600</xdr:colOff>
      <xdr:row>23</xdr:row>
      <xdr:rowOff>161925</xdr:rowOff>
    </xdr:to>
    <xdr:grpSp>
      <xdr:nvGrpSpPr>
        <xdr:cNvPr id="6421" name="グループ化 30">
          <a:extLst>
            <a:ext uri="{FF2B5EF4-FFF2-40B4-BE49-F238E27FC236}">
              <a16:creationId xmlns:a16="http://schemas.microsoft.com/office/drawing/2014/main" xmlns="" id="{824CAB5E-6B4D-7D3F-CA75-ABA73CF577B4}"/>
            </a:ext>
          </a:extLst>
        </xdr:cNvPr>
        <xdr:cNvGrpSpPr>
          <a:grpSpLocks/>
        </xdr:cNvGrpSpPr>
      </xdr:nvGrpSpPr>
      <xdr:grpSpPr bwMode="auto">
        <a:xfrm>
          <a:off x="590550" y="1914525"/>
          <a:ext cx="5572125" cy="2190750"/>
          <a:chOff x="447675" y="10582275"/>
          <a:chExt cx="5568456" cy="2198345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xmlns="" id="{25298E59-C2E9-2C82-5290-F87D8FD1E413}"/>
              </a:ext>
            </a:extLst>
          </xdr:cNvPr>
          <xdr:cNvSpPr/>
        </xdr:nvSpPr>
        <xdr:spPr bwMode="auto">
          <a:xfrm>
            <a:off x="1047355" y="10582275"/>
            <a:ext cx="580642" cy="898454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</a:t>
            </a:r>
            <a:endParaRPr kumimoji="1" lang="en-US" altLang="ja-JP" sz="1100"/>
          </a:p>
          <a:p>
            <a:pPr algn="ctr"/>
            <a:r>
              <a:rPr kumimoji="1" lang="en-US" altLang="ja-JP" sz="1100"/>
              <a:t>SUEKO</a:t>
            </a:r>
          </a:p>
          <a:p>
            <a:pPr algn="ctr"/>
            <a:r>
              <a:rPr kumimoji="1" lang="ja-JP" altLang="en-US" sz="1100"/>
              <a:t>２位</a:t>
            </a:r>
            <a:endParaRPr kumimoji="1" lang="en-US" altLang="ja-JP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xmlns="" id="{188CE53F-0AD4-BA8A-0617-B7FC09E14E68}"/>
              </a:ext>
            </a:extLst>
          </xdr:cNvPr>
          <xdr:cNvSpPr/>
        </xdr:nvSpPr>
        <xdr:spPr bwMode="auto">
          <a:xfrm>
            <a:off x="1618479" y="10582275"/>
            <a:ext cx="580642" cy="898454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２</a:t>
            </a:r>
            <a:endParaRPr kumimoji="1" lang="en-US" altLang="ja-JP" sz="1100"/>
          </a:p>
          <a:p>
            <a:pPr algn="ctr"/>
            <a:r>
              <a:rPr kumimoji="1" lang="en-US" altLang="ja-JP" sz="1100"/>
              <a:t>SUEKO</a:t>
            </a:r>
          </a:p>
          <a:p>
            <a:pPr algn="ctr"/>
            <a:r>
              <a:rPr kumimoji="1" lang="ja-JP" altLang="en-US" sz="1100"/>
              <a:t>３位</a:t>
            </a:r>
            <a:endParaRPr kumimoji="1" lang="en-US" altLang="ja-JP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xmlns="" id="{218D0DD4-3F62-7D32-3E60-4D243FB7D724}"/>
              </a:ext>
            </a:extLst>
          </xdr:cNvPr>
          <xdr:cNvSpPr/>
        </xdr:nvSpPr>
        <xdr:spPr bwMode="auto">
          <a:xfrm>
            <a:off x="447675" y="11882166"/>
            <a:ext cx="571124" cy="888896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１６</a:t>
            </a:r>
            <a:endParaRPr kumimoji="1" lang="en-US" altLang="ja-JP" sz="1100"/>
          </a:p>
          <a:p>
            <a:pPr algn="ctr"/>
            <a:r>
              <a:rPr kumimoji="1" lang="en-US" altLang="ja-JP" sz="1100"/>
              <a:t>SUEKO</a:t>
            </a:r>
          </a:p>
          <a:p>
            <a:pPr algn="ctr"/>
            <a:r>
              <a:rPr kumimoji="1" lang="ja-JP" altLang="en-US" sz="1100"/>
              <a:t>２位</a:t>
            </a:r>
            <a:endParaRPr kumimoji="1" lang="en-US" altLang="ja-JP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xmlns="" id="{0C07AAD5-6140-47BC-1793-E866954A5C0E}"/>
              </a:ext>
            </a:extLst>
          </xdr:cNvPr>
          <xdr:cNvSpPr/>
        </xdr:nvSpPr>
        <xdr:spPr bwMode="auto">
          <a:xfrm>
            <a:off x="1018799" y="11882166"/>
            <a:ext cx="580642" cy="888896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１５</a:t>
            </a:r>
            <a:endParaRPr kumimoji="1" lang="en-US" altLang="ja-JP" sz="1100"/>
          </a:p>
          <a:p>
            <a:pPr algn="ctr"/>
            <a:r>
              <a:rPr kumimoji="1" lang="en-US" altLang="ja-JP" sz="1100"/>
              <a:t>SUEKO</a:t>
            </a:r>
          </a:p>
          <a:p>
            <a:pPr algn="ctr"/>
            <a:r>
              <a:rPr kumimoji="1" lang="ja-JP" altLang="en-US" sz="1100"/>
              <a:t>３位</a:t>
            </a:r>
            <a:endParaRPr kumimoji="1" lang="en-US" altLang="ja-JP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xmlns="" id="{2B39A772-C6C0-B496-F02B-59438160CA7C}"/>
              </a:ext>
            </a:extLst>
          </xdr:cNvPr>
          <xdr:cNvSpPr/>
        </xdr:nvSpPr>
        <xdr:spPr bwMode="auto">
          <a:xfrm>
            <a:off x="2551314" y="11882166"/>
            <a:ext cx="580642" cy="66906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１４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桑名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１位</a:t>
            </a:r>
            <a:endParaRPr kumimoji="1" lang="en-US" altLang="ja-JP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xmlns="" id="{964C530A-AF0F-B673-6A73-0BDE625C3D2B}"/>
              </a:ext>
            </a:extLst>
          </xdr:cNvPr>
          <xdr:cNvSpPr/>
        </xdr:nvSpPr>
        <xdr:spPr bwMode="auto">
          <a:xfrm>
            <a:off x="3131956" y="11882166"/>
            <a:ext cx="580642" cy="66906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１３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桑名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２位</a:t>
            </a:r>
            <a:endParaRPr kumimoji="1" lang="en-US" altLang="ja-JP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xmlns="" id="{D2E684CB-8D8F-7669-48D2-E247B4B4DA67}"/>
              </a:ext>
            </a:extLst>
          </xdr:cNvPr>
          <xdr:cNvSpPr/>
        </xdr:nvSpPr>
        <xdr:spPr bwMode="auto">
          <a:xfrm>
            <a:off x="3703080" y="11882166"/>
            <a:ext cx="580642" cy="66906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１２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桑名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３位</a:t>
            </a:r>
            <a:endParaRPr kumimoji="1" lang="en-US" altLang="ja-JP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xmlns="" id="{71A1692B-265F-E4AA-0A2C-9140C5E2108B}"/>
              </a:ext>
            </a:extLst>
          </xdr:cNvPr>
          <xdr:cNvSpPr/>
        </xdr:nvSpPr>
        <xdr:spPr bwMode="auto">
          <a:xfrm>
            <a:off x="4283722" y="11882166"/>
            <a:ext cx="580642" cy="66906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１１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ｸﾛｰﾊﾞｰ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５０歳</a:t>
            </a:r>
            <a:endParaRPr kumimoji="1" lang="en-US" altLang="ja-JP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xmlns="" id="{C837FFB2-B312-18E6-C575-D95C3474F0A8}"/>
              </a:ext>
            </a:extLst>
          </xdr:cNvPr>
          <xdr:cNvSpPr/>
        </xdr:nvSpPr>
        <xdr:spPr bwMode="auto">
          <a:xfrm>
            <a:off x="4864365" y="11882166"/>
            <a:ext cx="571124" cy="66906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１０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ｸﾛｰﾊﾞｰ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５５歳</a:t>
            </a:r>
            <a:endParaRPr kumimoji="1" lang="en-US" altLang="ja-JP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xmlns="" id="{87CBCB2E-8AD8-E406-F2C2-41110A5A05A8}"/>
              </a:ext>
            </a:extLst>
          </xdr:cNvPr>
          <xdr:cNvSpPr/>
        </xdr:nvSpPr>
        <xdr:spPr bwMode="auto">
          <a:xfrm>
            <a:off x="5435489" y="11882166"/>
            <a:ext cx="571124" cy="659504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Ｎｏ</a:t>
            </a:r>
            <a:r>
              <a:rPr kumimoji="1" lang="en-US" altLang="ja-JP" sz="1100"/>
              <a:t>.</a:t>
            </a:r>
            <a:r>
              <a:rPr kumimoji="1" lang="ja-JP" altLang="en-US" sz="1100"/>
              <a:t>９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ｸﾛｰﾊﾞｰ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６０歳</a:t>
            </a:r>
            <a:endParaRPr kumimoji="1" lang="en-US" altLang="ja-JP" sz="1100"/>
          </a:p>
        </xdr:txBody>
      </xdr:sp>
      <xdr:sp macro="" textlink="">
        <xdr:nvSpPr>
          <xdr:cNvPr id="18" name="円/楕円 16">
            <a:extLst>
              <a:ext uri="{FF2B5EF4-FFF2-40B4-BE49-F238E27FC236}">
                <a16:creationId xmlns:a16="http://schemas.microsoft.com/office/drawing/2014/main" xmlns="" id="{E8EB3B2F-C09B-97AA-B15A-21548004F1A8}"/>
              </a:ext>
            </a:extLst>
          </xdr:cNvPr>
          <xdr:cNvSpPr/>
        </xdr:nvSpPr>
        <xdr:spPr bwMode="auto">
          <a:xfrm>
            <a:off x="1827891" y="11891724"/>
            <a:ext cx="514011" cy="869780"/>
          </a:xfrm>
          <a:prstGeom prst="ellipse">
            <a:avLst/>
          </a:prstGeom>
          <a:solidFill>
            <a:schemeClr val="tx2">
              <a:lumMod val="40000"/>
              <a:lumOff val="6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本部</a:t>
            </a:r>
          </a:p>
        </xdr:txBody>
      </xdr:sp>
      <xdr:sp macro="" textlink="">
        <xdr:nvSpPr>
          <xdr:cNvPr id="19" name="対角する 2 つの角を丸めた四角形 17">
            <a:extLst>
              <a:ext uri="{FF2B5EF4-FFF2-40B4-BE49-F238E27FC236}">
                <a16:creationId xmlns:a16="http://schemas.microsoft.com/office/drawing/2014/main" xmlns="" id="{3D5F20E7-FF6F-AECF-8FCD-58B81FC6FC15}"/>
              </a:ext>
            </a:extLst>
          </xdr:cNvPr>
          <xdr:cNvSpPr/>
        </xdr:nvSpPr>
        <xdr:spPr bwMode="auto">
          <a:xfrm>
            <a:off x="2570351" y="11557193"/>
            <a:ext cx="809092" cy="238951"/>
          </a:xfrm>
          <a:prstGeom prst="round2DiagRect">
            <a:avLst/>
          </a:prstGeom>
          <a:solidFill>
            <a:schemeClr val="bg1">
              <a:lumMod val="85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愛媛県席</a:t>
            </a:r>
          </a:p>
        </xdr:txBody>
      </xdr:sp>
      <xdr:sp macro="" textlink="">
        <xdr:nvSpPr>
          <xdr:cNvPr id="20" name="対角する 2 つの角を丸めた四角形 18">
            <a:extLst>
              <a:ext uri="{FF2B5EF4-FFF2-40B4-BE49-F238E27FC236}">
                <a16:creationId xmlns:a16="http://schemas.microsoft.com/office/drawing/2014/main" xmlns="" id="{22F0DE98-FB4E-4810-6679-1DF3498ABF25}"/>
              </a:ext>
            </a:extLst>
          </xdr:cNvPr>
          <xdr:cNvSpPr/>
        </xdr:nvSpPr>
        <xdr:spPr bwMode="auto">
          <a:xfrm>
            <a:off x="3436556" y="11557193"/>
            <a:ext cx="809092" cy="238951"/>
          </a:xfrm>
          <a:prstGeom prst="round2DiagRect">
            <a:avLst/>
          </a:prstGeom>
          <a:solidFill>
            <a:schemeClr val="bg1">
              <a:lumMod val="85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香川県席</a:t>
            </a:r>
          </a:p>
        </xdr:txBody>
      </xdr:sp>
      <xdr:sp macro="" textlink="">
        <xdr:nvSpPr>
          <xdr:cNvPr id="21" name="対角する 2 つの角を丸めた四角形 19">
            <a:extLst>
              <a:ext uri="{FF2B5EF4-FFF2-40B4-BE49-F238E27FC236}">
                <a16:creationId xmlns:a16="http://schemas.microsoft.com/office/drawing/2014/main" xmlns="" id="{9FBB9E5D-1C03-384A-68FF-544D0766B64E}"/>
              </a:ext>
            </a:extLst>
          </xdr:cNvPr>
          <xdr:cNvSpPr/>
        </xdr:nvSpPr>
        <xdr:spPr bwMode="auto">
          <a:xfrm>
            <a:off x="4312279" y="11557193"/>
            <a:ext cx="818611" cy="238951"/>
          </a:xfrm>
          <a:prstGeom prst="round2DiagRect">
            <a:avLst/>
          </a:prstGeom>
          <a:solidFill>
            <a:schemeClr val="bg1">
              <a:lumMod val="85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高知県席</a:t>
            </a:r>
          </a:p>
        </xdr:txBody>
      </xdr:sp>
      <xdr:sp macro="" textlink="">
        <xdr:nvSpPr>
          <xdr:cNvPr id="22" name="対角する 2 つの角を丸めた四角形 20">
            <a:extLst>
              <a:ext uri="{FF2B5EF4-FFF2-40B4-BE49-F238E27FC236}">
                <a16:creationId xmlns:a16="http://schemas.microsoft.com/office/drawing/2014/main" xmlns="" id="{7DEF522F-DE93-54D7-3A17-E517562A3C9C}"/>
              </a:ext>
            </a:extLst>
          </xdr:cNvPr>
          <xdr:cNvSpPr/>
        </xdr:nvSpPr>
        <xdr:spPr bwMode="auto">
          <a:xfrm>
            <a:off x="5188002" y="11557193"/>
            <a:ext cx="818611" cy="238951"/>
          </a:xfrm>
          <a:prstGeom prst="round2DiagRect">
            <a:avLst/>
          </a:prstGeom>
          <a:solidFill>
            <a:schemeClr val="bg1">
              <a:lumMod val="85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徳島県席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xmlns="" id="{C79A6E20-B4F6-DF67-18C8-1F454075FC3F}"/>
              </a:ext>
            </a:extLst>
          </xdr:cNvPr>
          <xdr:cNvSpPr/>
        </xdr:nvSpPr>
        <xdr:spPr bwMode="auto">
          <a:xfrm>
            <a:off x="2551314" y="12541669"/>
            <a:ext cx="3455298" cy="238951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en-US" altLang="ja-JP" sz="1100"/>
              <a:t>Followed by	SUEKO</a:t>
            </a:r>
            <a:r>
              <a:rPr kumimoji="1" lang="ja-JP" altLang="en-US" sz="1100"/>
              <a:t>　１位</a:t>
            </a:r>
          </a:p>
        </xdr:txBody>
      </xdr:sp>
      <xdr:grpSp>
        <xdr:nvGrpSpPr>
          <xdr:cNvPr id="6443" name="グループ化 61">
            <a:extLst>
              <a:ext uri="{FF2B5EF4-FFF2-40B4-BE49-F238E27FC236}">
                <a16:creationId xmlns:a16="http://schemas.microsoft.com/office/drawing/2014/main" xmlns="" id="{F8DC2326-A1D5-D422-90EB-D275B8F9944B}"/>
              </a:ext>
            </a:extLst>
          </xdr:cNvPr>
          <xdr:cNvGrpSpPr>
            <a:grpSpLocks/>
          </xdr:cNvGrpSpPr>
        </xdr:nvGrpSpPr>
        <xdr:grpSpPr bwMode="auto">
          <a:xfrm>
            <a:off x="2564127" y="10591006"/>
            <a:ext cx="3452004" cy="891756"/>
            <a:chOff x="2379571" y="8410046"/>
            <a:chExt cx="3456890" cy="894616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xmlns="" id="{2A5BC808-62B3-C468-1493-F43ACAF5204C}"/>
                </a:ext>
              </a:extLst>
            </xdr:cNvPr>
            <xdr:cNvSpPr/>
          </xdr:nvSpPr>
          <xdr:spPr bwMode="auto">
            <a:xfrm>
              <a:off x="2376272" y="8410876"/>
              <a:ext cx="571932" cy="661619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/>
                <a:t>Ｎｏ</a:t>
              </a:r>
              <a:r>
                <a:rPr kumimoji="1" lang="en-US" altLang="ja-JP" sz="1100"/>
                <a:t>.</a:t>
              </a:r>
              <a:r>
                <a:rPr kumimoji="1" lang="ja-JP" altLang="en-US" sz="1100"/>
                <a:t>３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桑名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１位</a:t>
              </a:r>
              <a:endParaRPr kumimoji="1" lang="en-US" altLang="ja-JP" sz="1100"/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xmlns="" id="{E3EA8A09-C812-B878-0794-3CC9057430BA}"/>
                </a:ext>
              </a:extLst>
            </xdr:cNvPr>
            <xdr:cNvSpPr/>
          </xdr:nvSpPr>
          <xdr:spPr bwMode="auto">
            <a:xfrm>
              <a:off x="2948204" y="8410876"/>
              <a:ext cx="590997" cy="661619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/>
                <a:t>Ｎｏ</a:t>
              </a:r>
              <a:r>
                <a:rPr kumimoji="1" lang="en-US" altLang="ja-JP" sz="1100"/>
                <a:t>.</a:t>
              </a:r>
              <a:r>
                <a:rPr kumimoji="1" lang="ja-JP" altLang="en-US" sz="1100"/>
                <a:t>４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桑名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２位</a:t>
              </a:r>
              <a:endParaRPr kumimoji="1" lang="en-US" altLang="ja-JP" sz="1100"/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xmlns="" id="{6BD3D4C7-D6FB-EA61-E992-EB4BC47DAAAA}"/>
                </a:ext>
              </a:extLst>
            </xdr:cNvPr>
            <xdr:cNvSpPr/>
          </xdr:nvSpPr>
          <xdr:spPr bwMode="auto">
            <a:xfrm>
              <a:off x="3539200" y="8410876"/>
              <a:ext cx="571932" cy="661619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/>
                <a:t>Ｎｏ</a:t>
              </a:r>
              <a:r>
                <a:rPr kumimoji="1" lang="en-US" altLang="ja-JP" sz="1100"/>
                <a:t>.</a:t>
              </a:r>
              <a:r>
                <a:rPr kumimoji="1" lang="ja-JP" altLang="en-US" sz="1100"/>
                <a:t>５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桑名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３位</a:t>
              </a:r>
              <a:endParaRPr kumimoji="1" lang="en-US" altLang="ja-JP" sz="1100"/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xmlns="" id="{5138E392-2062-F99D-E681-D8332389F981}"/>
                </a:ext>
              </a:extLst>
            </xdr:cNvPr>
            <xdr:cNvSpPr/>
          </xdr:nvSpPr>
          <xdr:spPr bwMode="auto">
            <a:xfrm>
              <a:off x="4111132" y="8410876"/>
              <a:ext cx="571932" cy="661619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/>
                <a:t>Ｎｏ</a:t>
              </a:r>
              <a:r>
                <a:rPr kumimoji="1" lang="en-US" altLang="ja-JP" sz="1100"/>
                <a:t>.</a:t>
              </a:r>
              <a:r>
                <a:rPr kumimoji="1" lang="ja-JP" altLang="en-US" sz="1100"/>
                <a:t>６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ｸﾛｰﾊﾞｰ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５０歳</a:t>
              </a:r>
              <a:endParaRPr kumimoji="1" lang="en-US" altLang="ja-JP" sz="1100"/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xmlns="" id="{42E2CAC6-B455-BAE0-D2EC-E87DEF357D3F}"/>
                </a:ext>
              </a:extLst>
            </xdr:cNvPr>
            <xdr:cNvSpPr/>
          </xdr:nvSpPr>
          <xdr:spPr bwMode="auto">
            <a:xfrm>
              <a:off x="4683065" y="8410876"/>
              <a:ext cx="581464" cy="661619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/>
                <a:t>Ｎｏ</a:t>
              </a:r>
              <a:r>
                <a:rPr kumimoji="1" lang="en-US" altLang="ja-JP" sz="1100"/>
                <a:t>.</a:t>
              </a:r>
              <a:r>
                <a:rPr kumimoji="1" lang="ja-JP" altLang="en-US" sz="1100"/>
                <a:t>７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ｸﾛｰﾊﾞｰ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５５歳</a:t>
              </a:r>
              <a:endParaRPr kumimoji="1" lang="en-US" altLang="ja-JP" sz="1100"/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xmlns="" id="{BD353BCE-1858-48CE-88B4-CB9C19EC362F}"/>
                </a:ext>
              </a:extLst>
            </xdr:cNvPr>
            <xdr:cNvSpPr/>
          </xdr:nvSpPr>
          <xdr:spPr bwMode="auto">
            <a:xfrm>
              <a:off x="5264529" y="8410876"/>
              <a:ext cx="571932" cy="661619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/>
                <a:t>Ｎｏ</a:t>
              </a:r>
              <a:r>
                <a:rPr kumimoji="1" lang="en-US" altLang="ja-JP" sz="1100"/>
                <a:t>.</a:t>
              </a:r>
              <a:r>
                <a:rPr kumimoji="1" lang="ja-JP" altLang="en-US" sz="1100"/>
                <a:t>８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ｸﾛｰﾊﾞｰ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６０歳</a:t>
              </a:r>
              <a:endParaRPr kumimoji="1" lang="en-US" altLang="ja-JP" sz="1100"/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xmlns="" id="{0D5ECBDA-9AE0-9FB1-4B9A-D9D052C2F5DD}"/>
                </a:ext>
              </a:extLst>
            </xdr:cNvPr>
            <xdr:cNvSpPr/>
          </xdr:nvSpPr>
          <xdr:spPr bwMode="auto">
            <a:xfrm>
              <a:off x="2376272" y="9062906"/>
              <a:ext cx="3460189" cy="23971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en-US" altLang="ja-JP" sz="1100"/>
                <a:t>Followed by	SUEKO</a:t>
              </a:r>
              <a:r>
                <a:rPr kumimoji="1" lang="ja-JP" altLang="en-US" sz="1100"/>
                <a:t>　１位</a:t>
              </a:r>
            </a:p>
          </xdr:txBody>
        </xdr:sp>
      </xdr:grpSp>
    </xdr:grpSp>
    <xdr:clientData/>
  </xdr:twoCellAnchor>
  <xdr:twoCellAnchor>
    <xdr:from>
      <xdr:col>1</xdr:col>
      <xdr:colOff>895350</xdr:colOff>
      <xdr:row>27</xdr:row>
      <xdr:rowOff>0</xdr:rowOff>
    </xdr:from>
    <xdr:to>
      <xdr:col>3</xdr:col>
      <xdr:colOff>704849</xdr:colOff>
      <xdr:row>28</xdr:row>
      <xdr:rowOff>152400</xdr:rowOff>
    </xdr:to>
    <xdr:sp macro="" textlink="">
      <xdr:nvSpPr>
        <xdr:cNvPr id="32" name="角丸四角形 33">
          <a:extLst>
            <a:ext uri="{FF2B5EF4-FFF2-40B4-BE49-F238E27FC236}">
              <a16:creationId xmlns:a16="http://schemas.microsoft.com/office/drawing/2014/main" xmlns="" id="{D371197C-F4AF-E329-601B-6D771D62F360}"/>
            </a:ext>
          </a:extLst>
        </xdr:cNvPr>
        <xdr:cNvSpPr/>
      </xdr:nvSpPr>
      <xdr:spPr bwMode="auto">
        <a:xfrm>
          <a:off x="1304925" y="10296525"/>
          <a:ext cx="1085849" cy="314325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/>
            <a:t>試合順序</a:t>
          </a:r>
          <a:endParaRPr kumimoji="1" lang="en-US" altLang="ja-JP" sz="1400"/>
        </a:p>
      </xdr:txBody>
    </xdr:sp>
    <xdr:clientData/>
  </xdr:twoCellAnchor>
  <xdr:twoCellAnchor>
    <xdr:from>
      <xdr:col>3</xdr:col>
      <xdr:colOff>457199</xdr:colOff>
      <xdr:row>4</xdr:row>
      <xdr:rowOff>152401</xdr:rowOff>
    </xdr:from>
    <xdr:to>
      <xdr:col>4</xdr:col>
      <xdr:colOff>447674</xdr:colOff>
      <xdr:row>6</xdr:row>
      <xdr:rowOff>66675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xmlns="" id="{F158F152-01C9-AFB6-5203-AC493DCCF1B4}"/>
            </a:ext>
          </a:extLst>
        </xdr:cNvPr>
        <xdr:cNvSpPr>
          <a:spLocks/>
        </xdr:cNvSpPr>
      </xdr:nvSpPr>
      <xdr:spPr>
        <a:xfrm>
          <a:off x="2143124" y="6505576"/>
          <a:ext cx="771525" cy="257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香川県</a:t>
          </a:r>
          <a:endParaRPr kumimoji="1" lang="en-US" altLang="ja-JP" sz="1100"/>
        </a:p>
      </xdr:txBody>
    </xdr:sp>
    <xdr:clientData/>
  </xdr:twoCellAnchor>
  <xdr:twoCellAnchor>
    <xdr:from>
      <xdr:col>4</xdr:col>
      <xdr:colOff>495300</xdr:colOff>
      <xdr:row>4</xdr:row>
      <xdr:rowOff>152400</xdr:rowOff>
    </xdr:from>
    <xdr:to>
      <xdr:col>5</xdr:col>
      <xdr:colOff>542925</xdr:colOff>
      <xdr:row>6</xdr:row>
      <xdr:rowOff>66674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xmlns="" id="{FC7E2736-8BAB-0A0C-46D7-EEF89F170C28}"/>
            </a:ext>
          </a:extLst>
        </xdr:cNvPr>
        <xdr:cNvSpPr>
          <a:spLocks/>
        </xdr:cNvSpPr>
      </xdr:nvSpPr>
      <xdr:spPr>
        <a:xfrm>
          <a:off x="2962275" y="6505575"/>
          <a:ext cx="771525" cy="257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愛媛県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600075</xdr:colOff>
      <xdr:row>4</xdr:row>
      <xdr:rowOff>152400</xdr:rowOff>
    </xdr:from>
    <xdr:to>
      <xdr:col>7</xdr:col>
      <xdr:colOff>0</xdr:colOff>
      <xdr:row>6</xdr:row>
      <xdr:rowOff>66674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xmlns="" id="{2E16639E-4C27-F969-134A-9A15E7A101E1}"/>
            </a:ext>
          </a:extLst>
        </xdr:cNvPr>
        <xdr:cNvSpPr>
          <a:spLocks/>
        </xdr:cNvSpPr>
      </xdr:nvSpPr>
      <xdr:spPr>
        <a:xfrm>
          <a:off x="3790950" y="6505575"/>
          <a:ext cx="771525" cy="257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徳島県</a:t>
          </a:r>
          <a:endParaRPr kumimoji="1" lang="en-US" altLang="ja-JP" sz="1100"/>
        </a:p>
      </xdr:txBody>
    </xdr:sp>
    <xdr:clientData/>
  </xdr:twoCellAnchor>
  <xdr:twoCellAnchor>
    <xdr:from>
      <xdr:col>7</xdr:col>
      <xdr:colOff>57150</xdr:colOff>
      <xdr:row>4</xdr:row>
      <xdr:rowOff>152400</xdr:rowOff>
    </xdr:from>
    <xdr:to>
      <xdr:col>8</xdr:col>
      <xdr:colOff>142875</xdr:colOff>
      <xdr:row>6</xdr:row>
      <xdr:rowOff>66674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2F391DB0-6442-8E27-490D-4B7A634E2D6F}"/>
            </a:ext>
          </a:extLst>
        </xdr:cNvPr>
        <xdr:cNvSpPr>
          <a:spLocks/>
        </xdr:cNvSpPr>
      </xdr:nvSpPr>
      <xdr:spPr>
        <a:xfrm>
          <a:off x="4619625" y="6505575"/>
          <a:ext cx="771525" cy="257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高知県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jiwara/Documents/2023&#22899;&#23376;&#36899;/&#26705;&#21517;&#26479;&#22235;&#22269;&#22823;&#20250;&#12503;&#12525;&#12464;&#12521;&#12512;4P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TF/Documents/&#22899;&#23376;&#36899;/&#22235;&#22269;&#22823;&#20250;/&#26705;&#21517;/&#31532;23&#22238;/&#26705;&#21517;&#26479;&#22235;&#22269;&#22823;&#20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者名簿元データ"/>
      <sheetName val="参加者名簿"/>
      <sheetName val="試合結果一覧表(印刷用)"/>
      <sheetName val="裏表紙"/>
      <sheetName val="対戦成績表"/>
      <sheetName val="試合結果"/>
      <sheetName val="オーダー用紙"/>
      <sheetName val="座席プレート"/>
      <sheetName val="オーダー用紙 (2)"/>
      <sheetName val="OP 16面使用"/>
    </sheetNames>
    <sheetDataSet>
      <sheetData sheetId="0">
        <row r="4">
          <cell r="B4" t="str">
            <v>香川県</v>
          </cell>
          <cell r="C4" t="str">
            <v>愛媛県</v>
          </cell>
          <cell r="D4" t="str">
            <v>徳島県</v>
          </cell>
          <cell r="E4" t="str">
            <v>高知県</v>
          </cell>
        </row>
        <row r="6">
          <cell r="B6" t="str">
            <v>浅井　真美</v>
          </cell>
          <cell r="C6" t="str">
            <v>仙波　順子</v>
          </cell>
          <cell r="D6" t="str">
            <v>児玉　友香</v>
          </cell>
          <cell r="E6" t="str">
            <v>河上時希子</v>
          </cell>
        </row>
        <row r="7">
          <cell r="B7" t="str">
            <v>稲垣　京子</v>
          </cell>
          <cell r="C7" t="str">
            <v>松下三由木</v>
          </cell>
          <cell r="D7" t="str">
            <v>山田　千代</v>
          </cell>
          <cell r="E7" t="str">
            <v>内山　久子</v>
          </cell>
        </row>
        <row r="8">
          <cell r="B8" t="str">
            <v>岡部　みさ</v>
          </cell>
          <cell r="C8" t="str">
            <v>大谷由貴子</v>
          </cell>
          <cell r="D8" t="str">
            <v>高崎公美子</v>
          </cell>
          <cell r="E8" t="str">
            <v>島﨑　永子</v>
          </cell>
        </row>
        <row r="9">
          <cell r="B9" t="str">
            <v>秋山　志保子</v>
          </cell>
          <cell r="C9" t="str">
            <v>横田　麻弥</v>
          </cell>
          <cell r="D9" t="str">
            <v>森川　真美</v>
          </cell>
          <cell r="E9" t="str">
            <v>合田　美智</v>
          </cell>
        </row>
        <row r="10">
          <cell r="B10" t="str">
            <v>山本　光恵</v>
          </cell>
          <cell r="C10" t="str">
            <v>渡邉　博子</v>
          </cell>
          <cell r="D10" t="str">
            <v>坂東　実輝</v>
          </cell>
          <cell r="E10" t="str">
            <v>宮脇　利枝</v>
          </cell>
        </row>
        <row r="11">
          <cell r="B11" t="str">
            <v>小林　美恵</v>
          </cell>
          <cell r="C11" t="str">
            <v>山口百明子</v>
          </cell>
          <cell r="D11" t="str">
            <v>戸川いずみ</v>
          </cell>
          <cell r="E11" t="str">
            <v>田植　きく</v>
          </cell>
        </row>
        <row r="12">
          <cell r="B12" t="str">
            <v>岩城　佳代</v>
          </cell>
          <cell r="C12" t="str">
            <v>徳永　七美</v>
          </cell>
          <cell r="D12" t="str">
            <v>埴淵和歌子</v>
          </cell>
          <cell r="E12" t="str">
            <v>佐々木由利子</v>
          </cell>
        </row>
        <row r="13">
          <cell r="B13" t="str">
            <v>松本　真樹</v>
          </cell>
          <cell r="C13" t="str">
            <v>松本　陽子</v>
          </cell>
          <cell r="D13" t="str">
            <v>佐々木園子</v>
          </cell>
          <cell r="E13" t="str">
            <v>富田　知佳</v>
          </cell>
        </row>
        <row r="14">
          <cell r="B14" t="str">
            <v>古市　晶子</v>
          </cell>
          <cell r="C14" t="str">
            <v>髙野　由香</v>
          </cell>
          <cell r="D14" t="str">
            <v>荒川　晴美</v>
          </cell>
          <cell r="E14" t="str">
            <v>福田　文子</v>
          </cell>
        </row>
        <row r="15">
          <cell r="B15" t="str">
            <v>土居　佳世</v>
          </cell>
          <cell r="C15" t="str">
            <v>岡田紗矢香</v>
          </cell>
          <cell r="D15" t="str">
            <v>近清　史子</v>
          </cell>
          <cell r="E15" t="str">
            <v>植垣　泰子</v>
          </cell>
        </row>
        <row r="16">
          <cell r="B16" t="str">
            <v>藤田　千恵</v>
          </cell>
          <cell r="C16" t="str">
            <v>井地　和世</v>
          </cell>
          <cell r="D16" t="str">
            <v>太田　真弓</v>
          </cell>
          <cell r="E16" t="str">
            <v>岩本　眞理</v>
          </cell>
        </row>
        <row r="17">
          <cell r="B17" t="str">
            <v>堀　有希</v>
          </cell>
          <cell r="C17" t="str">
            <v>山田真由美</v>
          </cell>
          <cell r="D17" t="str">
            <v>宮武　美樹</v>
          </cell>
          <cell r="E17" t="str">
            <v>山井　真紀</v>
          </cell>
        </row>
        <row r="18">
          <cell r="B18" t="str">
            <v>西應みのり</v>
          </cell>
          <cell r="C18" t="str">
            <v>竹内　利恵</v>
          </cell>
          <cell r="D18" t="str">
            <v>阿部　香織</v>
          </cell>
          <cell r="E18" t="str">
            <v>井上　佐知</v>
          </cell>
        </row>
        <row r="19">
          <cell r="B19" t="str">
            <v>八木亜紀子</v>
          </cell>
          <cell r="C19" t="str">
            <v>徳永美香子</v>
          </cell>
          <cell r="D19" t="str">
            <v>前田　和江</v>
          </cell>
          <cell r="E19" t="str">
            <v>弘田　節</v>
          </cell>
        </row>
        <row r="20">
          <cell r="B20" t="str">
            <v>鈴木　由美</v>
          </cell>
          <cell r="C20" t="str">
            <v>阪口かおり</v>
          </cell>
          <cell r="D20" t="str">
            <v>佐野　薫</v>
          </cell>
          <cell r="E20" t="str">
            <v>西村　倫子</v>
          </cell>
        </row>
        <row r="21">
          <cell r="B21" t="str">
            <v>中村　千里</v>
          </cell>
          <cell r="C21" t="str">
            <v>白石恵理子</v>
          </cell>
          <cell r="D21" t="str">
            <v>富沢真知子</v>
          </cell>
          <cell r="E21" t="str">
            <v>大藤　千賀</v>
          </cell>
        </row>
        <row r="22">
          <cell r="B22" t="str">
            <v>七宮　純子</v>
          </cell>
          <cell r="C22" t="str">
            <v>重松　竹子</v>
          </cell>
          <cell r="D22" t="str">
            <v>露元　一子</v>
          </cell>
          <cell r="E22" t="str">
            <v>明神眞由美</v>
          </cell>
        </row>
        <row r="23">
          <cell r="B23" t="str">
            <v>横浜　幸代</v>
          </cell>
          <cell r="C23" t="str">
            <v>八木由記子</v>
          </cell>
          <cell r="D23" t="str">
            <v>南谷　寿子</v>
          </cell>
          <cell r="E23" t="str">
            <v>井本　尚子</v>
          </cell>
        </row>
        <row r="27">
          <cell r="B27">
            <v>1</v>
          </cell>
          <cell r="C27">
            <v>2</v>
          </cell>
          <cell r="D27">
            <v>3</v>
          </cell>
          <cell r="E27">
            <v>4</v>
          </cell>
        </row>
        <row r="28">
          <cell r="B28" t="str">
            <v>香川県</v>
          </cell>
          <cell r="C28" t="str">
            <v>愛媛県</v>
          </cell>
          <cell r="D28" t="str">
            <v>徳島県</v>
          </cell>
          <cell r="E28" t="str">
            <v>高知県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会要項"/>
      <sheetName val="裏表紙"/>
      <sheetName val="参加者名簿"/>
      <sheetName val="参加者名簿 (印刷用)"/>
      <sheetName val="対戦成績表"/>
      <sheetName val="対戦成績表 (印刷用)"/>
      <sheetName val="試合結果"/>
      <sheetName val="試合結果 (印刷用)"/>
      <sheetName val="オーダー用紙"/>
      <sheetName val="オーダー用紙 (2)"/>
      <sheetName val="確認事項"/>
      <sheetName val="OP 12面使用"/>
      <sheetName val="OP 12面使用2"/>
      <sheetName val="OP 16面使用"/>
      <sheetName val="OP 16面使用 (2)"/>
    </sheetNames>
    <sheetDataSet>
      <sheetData sheetId="0"/>
      <sheetData sheetId="1"/>
      <sheetData sheetId="2"/>
      <sheetData sheetId="3">
        <row r="3">
          <cell r="B3" t="str">
            <v>愛媛県</v>
          </cell>
          <cell r="C3" t="str">
            <v>香川県</v>
          </cell>
          <cell r="D3" t="str">
            <v>高知県</v>
          </cell>
          <cell r="E3" t="str">
            <v>徳島県</v>
          </cell>
        </row>
        <row r="5">
          <cell r="B5" t="str">
            <v>愛媛桑名1-1</v>
          </cell>
          <cell r="C5" t="str">
            <v>奥田　曜子</v>
          </cell>
          <cell r="D5" t="str">
            <v>高知桑名1-1</v>
          </cell>
          <cell r="E5" t="str">
            <v>徳島桑名1-1</v>
          </cell>
        </row>
        <row r="6">
          <cell r="B6" t="str">
            <v>愛媛桑名1-2</v>
          </cell>
          <cell r="C6" t="str">
            <v>奥津　小百合</v>
          </cell>
          <cell r="D6" t="str">
            <v>高知桑名1-2</v>
          </cell>
          <cell r="E6" t="str">
            <v>徳島桑名1-2</v>
          </cell>
        </row>
        <row r="7">
          <cell r="B7" t="str">
            <v>愛媛桑名2-1</v>
          </cell>
          <cell r="C7" t="str">
            <v>亀井　由紀</v>
          </cell>
          <cell r="D7" t="str">
            <v>高知桑名2-1</v>
          </cell>
          <cell r="E7" t="str">
            <v>徳島桑名2-1</v>
          </cell>
        </row>
        <row r="8">
          <cell r="B8" t="str">
            <v>愛媛桑名2-2</v>
          </cell>
          <cell r="C8" t="str">
            <v>山本　真弓</v>
          </cell>
          <cell r="D8" t="str">
            <v>高知桑名2-2</v>
          </cell>
          <cell r="E8" t="str">
            <v>徳島桑名2-2</v>
          </cell>
        </row>
        <row r="9">
          <cell r="B9" t="str">
            <v>愛媛桑名3-1</v>
          </cell>
          <cell r="C9" t="str">
            <v>高嶋　雅子</v>
          </cell>
          <cell r="D9" t="str">
            <v>高知桑名3-1</v>
          </cell>
          <cell r="E9" t="str">
            <v>徳島桑名3-1</v>
          </cell>
        </row>
        <row r="10">
          <cell r="B10" t="str">
            <v>愛媛桑名3-2</v>
          </cell>
          <cell r="C10" t="str">
            <v>笠井　洋子</v>
          </cell>
          <cell r="D10" t="str">
            <v>高知桑名3-2</v>
          </cell>
          <cell r="E10" t="str">
            <v>徳島桑名3-2</v>
          </cell>
        </row>
        <row r="11">
          <cell r="B11" t="str">
            <v>愛媛すえ1-1</v>
          </cell>
          <cell r="C11" t="str">
            <v>杉本　貴美子</v>
          </cell>
          <cell r="D11" t="str">
            <v>高知すえ1-1</v>
          </cell>
          <cell r="E11" t="str">
            <v>徳島すえ1-1</v>
          </cell>
        </row>
        <row r="12">
          <cell r="B12" t="str">
            <v>愛媛すえ1-2</v>
          </cell>
          <cell r="C12" t="str">
            <v>鈴木　由美</v>
          </cell>
          <cell r="D12" t="str">
            <v>高知すえ1-2</v>
          </cell>
          <cell r="E12" t="str">
            <v>徳島すえ1-2</v>
          </cell>
        </row>
        <row r="13">
          <cell r="B13" t="str">
            <v>愛媛すえ2-1</v>
          </cell>
          <cell r="C13" t="str">
            <v>佐々木　祐子</v>
          </cell>
          <cell r="D13" t="str">
            <v>高知すえ2-1</v>
          </cell>
          <cell r="E13" t="str">
            <v>徳島すえ2-1</v>
          </cell>
        </row>
        <row r="14">
          <cell r="B14" t="str">
            <v>愛媛すえ2-2</v>
          </cell>
          <cell r="C14" t="str">
            <v>渡辺　美香</v>
          </cell>
          <cell r="D14" t="str">
            <v>高知すえ2-2</v>
          </cell>
          <cell r="E14" t="str">
            <v>徳島すえ2-2</v>
          </cell>
        </row>
        <row r="15">
          <cell r="B15" t="str">
            <v>愛媛すえ3-1</v>
          </cell>
          <cell r="C15" t="str">
            <v>岸本　秀美</v>
          </cell>
          <cell r="D15" t="str">
            <v>高知すえ3-1</v>
          </cell>
          <cell r="E15" t="str">
            <v>徳島すえ3-1</v>
          </cell>
        </row>
        <row r="16">
          <cell r="B16" t="str">
            <v>愛媛すえ3-2</v>
          </cell>
          <cell r="C16" t="str">
            <v>六車　由実</v>
          </cell>
          <cell r="D16" t="str">
            <v>高知すえ3-2</v>
          </cell>
          <cell r="E16" t="str">
            <v>徳島すえ3-2</v>
          </cell>
        </row>
        <row r="17">
          <cell r="B17" t="str">
            <v>愛媛クロ50-1</v>
          </cell>
          <cell r="C17" t="str">
            <v>田村　祐子</v>
          </cell>
          <cell r="D17" t="str">
            <v>高知クロ50-1</v>
          </cell>
          <cell r="E17" t="str">
            <v>徳島クロ50-1</v>
          </cell>
        </row>
        <row r="18">
          <cell r="B18" t="str">
            <v>愛媛クロ50-2</v>
          </cell>
          <cell r="C18" t="str">
            <v>石田　雅代</v>
          </cell>
          <cell r="D18" t="str">
            <v>高知クロ50-2</v>
          </cell>
          <cell r="E18" t="str">
            <v>徳島クロ50-2</v>
          </cell>
        </row>
        <row r="19">
          <cell r="B19" t="str">
            <v>愛媛クロ55-1</v>
          </cell>
          <cell r="C19" t="str">
            <v>井川　三雅子</v>
          </cell>
          <cell r="D19" t="str">
            <v>高知クロ55-1</v>
          </cell>
          <cell r="E19" t="str">
            <v>徳島クロ55-1</v>
          </cell>
        </row>
        <row r="20">
          <cell r="B20" t="str">
            <v>愛媛クロ55-2</v>
          </cell>
          <cell r="C20" t="str">
            <v>藤原　雅代</v>
          </cell>
          <cell r="D20" t="str">
            <v>高知クロ55-2</v>
          </cell>
          <cell r="E20" t="str">
            <v>徳島クロ55-2</v>
          </cell>
        </row>
        <row r="21">
          <cell r="B21" t="str">
            <v>愛媛クロ60-1</v>
          </cell>
          <cell r="C21" t="str">
            <v>宮崎　妙子</v>
          </cell>
          <cell r="D21" t="str">
            <v>高知クロ60-1</v>
          </cell>
          <cell r="E21" t="str">
            <v>徳島クロ60-1</v>
          </cell>
        </row>
        <row r="22">
          <cell r="B22" t="str">
            <v>愛媛クロ60-2</v>
          </cell>
          <cell r="C22" t="str">
            <v>井上　美知子</v>
          </cell>
          <cell r="D22" t="str">
            <v>高知クロ60-2</v>
          </cell>
          <cell r="E22" t="str">
            <v>徳島クロ60-2</v>
          </cell>
        </row>
        <row r="26">
          <cell r="B26">
            <v>1</v>
          </cell>
          <cell r="C26">
            <v>2</v>
          </cell>
          <cell r="D26">
            <v>3</v>
          </cell>
          <cell r="E26">
            <v>4</v>
          </cell>
        </row>
        <row r="27">
          <cell r="B27" t="str">
            <v>愛媛県</v>
          </cell>
          <cell r="C27" t="str">
            <v>香川県</v>
          </cell>
          <cell r="D27" t="str">
            <v>高知県</v>
          </cell>
          <cell r="E27" t="str">
            <v>徳島県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ctr" anchorCtr="1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tabSelected="1" zoomScaleNormal="100" workbookViewId="0">
      <selection sqref="A1:K1"/>
    </sheetView>
  </sheetViews>
  <sheetFormatPr defaultRowHeight="13.5"/>
  <cols>
    <col min="1" max="1" width="8.125" style="138" customWidth="1"/>
    <col min="2" max="2" width="2.625" style="132" customWidth="1"/>
    <col min="3" max="3" width="5.375" style="132" customWidth="1"/>
    <col min="4" max="16384" width="9" style="132"/>
  </cols>
  <sheetData>
    <row r="1" spans="1:11" s="127" customFormat="1" ht="18.75">
      <c r="A1" s="140" t="s">
        <v>262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s="129" customFormat="1" ht="9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4.25">
      <c r="A3" s="130"/>
      <c r="B3" s="130"/>
      <c r="C3" s="130"/>
      <c r="D3" s="130"/>
      <c r="E3" s="130"/>
      <c r="F3" s="131" t="s">
        <v>263</v>
      </c>
      <c r="G3" s="130"/>
      <c r="H3" s="130"/>
      <c r="I3" s="130"/>
      <c r="K3" s="133" t="s">
        <v>264</v>
      </c>
    </row>
    <row r="4" spans="1:11" ht="14.25">
      <c r="A4" s="134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4.25">
      <c r="A5" s="134"/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s="129" customFormat="1" ht="15" customHeight="1">
      <c r="A6" s="135" t="s">
        <v>265</v>
      </c>
      <c r="B6" s="136" t="s">
        <v>266</v>
      </c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5" customHeight="1">
      <c r="A7" s="137"/>
      <c r="B7" s="131"/>
      <c r="C7" s="131" t="s">
        <v>267</v>
      </c>
      <c r="D7" s="131"/>
      <c r="E7" s="131"/>
      <c r="F7" s="131"/>
      <c r="G7" s="131"/>
      <c r="H7" s="131"/>
      <c r="I7" s="131"/>
      <c r="J7" s="131"/>
      <c r="K7" s="131"/>
    </row>
    <row r="8" spans="1:11" ht="15" customHeight="1">
      <c r="A8" s="137"/>
      <c r="B8" s="131"/>
      <c r="C8" s="131" t="s">
        <v>268</v>
      </c>
      <c r="D8" s="131"/>
      <c r="E8" s="131"/>
      <c r="F8" s="131"/>
      <c r="G8" s="131"/>
      <c r="H8" s="131"/>
      <c r="I8" s="131"/>
      <c r="J8" s="131"/>
      <c r="K8" s="131"/>
    </row>
    <row r="9" spans="1:11" ht="18.75" customHeight="1">
      <c r="A9" s="137"/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1" s="129" customFormat="1" ht="15" customHeight="1">
      <c r="A10" s="135" t="s">
        <v>269</v>
      </c>
      <c r="B10" s="136" t="s">
        <v>270</v>
      </c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ht="15" customHeight="1">
      <c r="A11" s="137"/>
      <c r="B11" s="131"/>
      <c r="C11" s="131" t="s">
        <v>271</v>
      </c>
      <c r="D11" s="131"/>
      <c r="E11" s="131"/>
      <c r="F11" s="131"/>
      <c r="G11" s="131"/>
      <c r="H11" s="136"/>
      <c r="I11" s="131"/>
      <c r="J11" s="131"/>
      <c r="K11" s="131"/>
    </row>
    <row r="12" spans="1:11" ht="15" customHeight="1">
      <c r="A12" s="137"/>
      <c r="B12" s="131"/>
      <c r="C12" s="131" t="s">
        <v>272</v>
      </c>
      <c r="D12" s="131"/>
      <c r="E12" s="131"/>
      <c r="F12" s="131"/>
      <c r="G12" s="131"/>
      <c r="H12" s="136"/>
      <c r="I12" s="131"/>
      <c r="J12" s="131"/>
      <c r="K12" s="131"/>
    </row>
    <row r="13" spans="1:11" ht="15" customHeight="1">
      <c r="A13" s="137"/>
      <c r="B13" s="131"/>
      <c r="C13" s="131" t="s">
        <v>273</v>
      </c>
      <c r="D13" s="131"/>
      <c r="E13" s="131"/>
      <c r="F13" s="131"/>
      <c r="G13" s="131"/>
      <c r="H13" s="136"/>
      <c r="I13" s="131"/>
      <c r="J13" s="131"/>
      <c r="K13" s="131"/>
    </row>
    <row r="14" spans="1:11" ht="15" customHeight="1">
      <c r="A14" s="137"/>
      <c r="B14" s="137"/>
      <c r="C14" s="131" t="s">
        <v>274</v>
      </c>
      <c r="D14" s="131"/>
      <c r="E14" s="131"/>
      <c r="F14" s="131"/>
      <c r="G14" s="131"/>
      <c r="H14" s="131"/>
      <c r="I14" s="131"/>
      <c r="J14" s="131"/>
      <c r="K14" s="131"/>
    </row>
    <row r="15" spans="1:11" s="129" customFormat="1" ht="18.75" customHeight="1">
      <c r="A15" s="135"/>
      <c r="B15" s="136"/>
      <c r="C15" s="136"/>
      <c r="D15" s="136"/>
      <c r="E15" s="136"/>
      <c r="F15" s="136"/>
      <c r="G15" s="136"/>
      <c r="H15" s="131"/>
      <c r="I15" s="136"/>
      <c r="J15" s="136"/>
      <c r="K15" s="136"/>
    </row>
    <row r="16" spans="1:11" s="129" customFormat="1" ht="15" customHeight="1">
      <c r="A16" s="135" t="s">
        <v>275</v>
      </c>
      <c r="B16" s="136" t="s">
        <v>276</v>
      </c>
      <c r="C16" s="136"/>
      <c r="D16" s="136"/>
      <c r="E16" s="136"/>
      <c r="F16" s="136"/>
      <c r="G16" s="136"/>
      <c r="H16" s="136"/>
      <c r="I16" s="136"/>
    </row>
    <row r="17" spans="1:11" ht="15" customHeight="1">
      <c r="A17" s="137"/>
      <c r="B17" s="131"/>
      <c r="C17" s="131" t="s">
        <v>277</v>
      </c>
      <c r="D17" s="131"/>
      <c r="E17" s="131"/>
      <c r="F17" s="131"/>
      <c r="G17" s="131"/>
      <c r="H17" s="131"/>
      <c r="I17" s="131"/>
    </row>
    <row r="18" spans="1:11" ht="15" customHeight="1">
      <c r="A18" s="137"/>
      <c r="B18" s="131"/>
      <c r="C18" s="131" t="s">
        <v>278</v>
      </c>
      <c r="D18" s="131"/>
      <c r="E18" s="131"/>
      <c r="F18" s="131"/>
      <c r="G18" s="131"/>
      <c r="H18" s="131"/>
      <c r="I18" s="131"/>
    </row>
    <row r="19" spans="1:11" ht="15" customHeight="1">
      <c r="A19" s="137"/>
      <c r="B19" s="131"/>
      <c r="C19" s="131"/>
      <c r="D19" s="131" t="s">
        <v>279</v>
      </c>
      <c r="E19" s="131"/>
      <c r="F19" s="131"/>
      <c r="G19" s="131"/>
      <c r="H19" s="131"/>
      <c r="I19" s="131"/>
    </row>
    <row r="20" spans="1:11" ht="15" customHeight="1">
      <c r="A20" s="137"/>
    </row>
    <row r="21" spans="1:11" ht="15" customHeight="1">
      <c r="A21" s="135" t="s">
        <v>280</v>
      </c>
      <c r="B21" s="136" t="s">
        <v>281</v>
      </c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s="129" customFormat="1" ht="15" customHeight="1">
      <c r="A22" s="135"/>
      <c r="B22" s="131"/>
      <c r="C22" s="131" t="s">
        <v>282</v>
      </c>
      <c r="D22" s="131"/>
      <c r="E22" s="131"/>
      <c r="F22" s="131"/>
      <c r="G22" s="131"/>
      <c r="H22" s="131"/>
      <c r="I22" s="131"/>
      <c r="J22" s="131"/>
      <c r="K22" s="131"/>
    </row>
    <row r="23" spans="1:11" s="129" customFormat="1" ht="15" customHeight="1">
      <c r="A23" s="135"/>
      <c r="B23" s="131"/>
      <c r="C23" s="131" t="s">
        <v>283</v>
      </c>
      <c r="D23" s="131"/>
      <c r="E23" s="131"/>
      <c r="F23" s="131"/>
      <c r="G23" s="131"/>
      <c r="H23" s="131"/>
      <c r="I23" s="131"/>
      <c r="J23" s="131"/>
      <c r="K23" s="131"/>
    </row>
    <row r="24" spans="1:11" s="129" customFormat="1" ht="15" customHeight="1">
      <c r="A24" s="135"/>
      <c r="B24" s="131"/>
      <c r="C24" s="131" t="s">
        <v>284</v>
      </c>
      <c r="D24" s="131"/>
      <c r="E24" s="131"/>
      <c r="F24" s="131"/>
      <c r="G24" s="131"/>
      <c r="H24" s="131"/>
      <c r="I24" s="131"/>
      <c r="J24" s="131"/>
      <c r="K24" s="131"/>
    </row>
    <row r="25" spans="1:11" ht="15" customHeight="1">
      <c r="A25" s="137"/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1:11" ht="15" customHeight="1">
      <c r="A26" s="135" t="s">
        <v>285</v>
      </c>
      <c r="B26" s="136" t="s">
        <v>286</v>
      </c>
      <c r="C26" s="131"/>
      <c r="D26" s="131"/>
      <c r="E26" s="131"/>
      <c r="F26" s="131"/>
      <c r="G26" s="131"/>
      <c r="H26" s="136"/>
      <c r="I26" s="131"/>
      <c r="J26" s="131"/>
      <c r="K26" s="131"/>
    </row>
    <row r="27" spans="1:11" s="129" customFormat="1" ht="15" customHeight="1">
      <c r="A27" s="135"/>
      <c r="B27" s="136"/>
      <c r="C27" s="131" t="s">
        <v>287</v>
      </c>
      <c r="D27" s="136"/>
      <c r="E27" s="136"/>
      <c r="F27" s="136"/>
      <c r="G27" s="136"/>
      <c r="H27" s="131"/>
      <c r="I27" s="136"/>
      <c r="J27" s="136"/>
      <c r="K27" s="131"/>
    </row>
    <row r="28" spans="1:11" ht="15" customHeight="1">
      <c r="A28" s="137"/>
      <c r="B28" s="136"/>
      <c r="C28" s="131" t="s">
        <v>288</v>
      </c>
      <c r="D28" s="136"/>
      <c r="E28" s="136"/>
      <c r="F28" s="136"/>
      <c r="G28" s="136"/>
      <c r="H28" s="136"/>
      <c r="I28" s="136"/>
      <c r="J28" s="136"/>
      <c r="K28" s="136"/>
    </row>
    <row r="29" spans="1:11" ht="15" customHeight="1">
      <c r="A29" s="137"/>
      <c r="B29" s="131"/>
      <c r="C29" s="131" t="s">
        <v>289</v>
      </c>
      <c r="E29" s="131"/>
      <c r="F29" s="131"/>
      <c r="G29" s="131"/>
      <c r="H29" s="136"/>
      <c r="I29" s="131"/>
      <c r="J29" s="131"/>
      <c r="K29" s="131"/>
    </row>
    <row r="30" spans="1:11" ht="15" customHeight="1">
      <c r="A30" s="137"/>
      <c r="B30" s="131"/>
      <c r="C30" s="131" t="s">
        <v>290</v>
      </c>
      <c r="E30" s="131"/>
      <c r="F30" s="131"/>
      <c r="G30" s="131"/>
      <c r="H30" s="136"/>
      <c r="I30" s="131"/>
      <c r="J30" s="131"/>
      <c r="K30" s="131"/>
    </row>
    <row r="31" spans="1:11" s="129" customFormat="1" ht="15" customHeight="1">
      <c r="A31" s="138"/>
      <c r="B31" s="131"/>
      <c r="C31" s="137" t="s">
        <v>107</v>
      </c>
      <c r="D31" s="131" t="s">
        <v>291</v>
      </c>
      <c r="E31" s="131"/>
      <c r="F31" s="131"/>
      <c r="G31" s="131"/>
      <c r="H31" s="131"/>
      <c r="I31" s="131"/>
      <c r="J31" s="131"/>
      <c r="K31" s="136"/>
    </row>
    <row r="32" spans="1:11" s="129" customFormat="1" ht="15" customHeight="1">
      <c r="A32" s="138"/>
      <c r="B32" s="131"/>
      <c r="C32" s="137"/>
      <c r="D32" s="131" t="s">
        <v>292</v>
      </c>
      <c r="E32" s="131"/>
      <c r="F32" s="131"/>
      <c r="G32" s="131"/>
      <c r="H32" s="131"/>
      <c r="I32" s="131"/>
      <c r="J32" s="131"/>
      <c r="K32" s="136"/>
    </row>
    <row r="33" spans="1:11" ht="15" customHeight="1">
      <c r="A33" s="135"/>
      <c r="B33" s="136"/>
      <c r="C33" s="137" t="s">
        <v>110</v>
      </c>
      <c r="D33" s="131" t="s">
        <v>293</v>
      </c>
      <c r="E33" s="136"/>
      <c r="F33" s="136"/>
      <c r="G33" s="136"/>
      <c r="H33" s="131"/>
      <c r="I33" s="136"/>
      <c r="J33" s="136"/>
      <c r="K33" s="136"/>
    </row>
    <row r="34" spans="1:11" ht="15" customHeight="1">
      <c r="A34" s="137"/>
      <c r="B34" s="131"/>
      <c r="C34" s="137" t="s">
        <v>113</v>
      </c>
      <c r="D34" s="131" t="s">
        <v>294</v>
      </c>
      <c r="E34" s="131"/>
      <c r="F34" s="131"/>
      <c r="G34" s="131"/>
      <c r="H34" s="136"/>
      <c r="I34" s="131"/>
      <c r="J34" s="131"/>
      <c r="K34" s="131"/>
    </row>
    <row r="35" spans="1:11" ht="15" customHeight="1">
      <c r="A35" s="137"/>
      <c r="B35" s="131"/>
      <c r="C35" s="137"/>
      <c r="D35" s="131" t="s">
        <v>295</v>
      </c>
      <c r="E35" s="131"/>
      <c r="F35" s="131"/>
      <c r="G35" s="131"/>
      <c r="H35" s="136"/>
      <c r="I35" s="131"/>
      <c r="J35" s="131"/>
      <c r="K35" s="131"/>
    </row>
    <row r="36" spans="1:11" ht="15" customHeight="1">
      <c r="A36" s="137"/>
      <c r="B36" s="131"/>
      <c r="C36" s="137"/>
      <c r="D36" s="131" t="s">
        <v>296</v>
      </c>
      <c r="E36" s="131"/>
      <c r="F36" s="131"/>
      <c r="G36" s="131"/>
      <c r="H36" s="136"/>
      <c r="I36" s="131"/>
      <c r="J36" s="131"/>
      <c r="K36" s="131"/>
    </row>
    <row r="37" spans="1:11" ht="15" customHeight="1">
      <c r="A37" s="137"/>
      <c r="B37" s="131"/>
      <c r="C37" s="137" t="s">
        <v>297</v>
      </c>
      <c r="D37" s="131" t="s">
        <v>298</v>
      </c>
      <c r="E37" s="131"/>
      <c r="F37" s="131"/>
      <c r="G37" s="131"/>
      <c r="H37" s="136"/>
      <c r="I37" s="131"/>
      <c r="J37" s="131"/>
      <c r="K37" s="131"/>
    </row>
    <row r="38" spans="1:11" ht="15" customHeight="1">
      <c r="A38" s="137"/>
      <c r="B38" s="131"/>
      <c r="C38" s="137"/>
      <c r="D38" s="131" t="s">
        <v>299</v>
      </c>
      <c r="E38" s="131"/>
      <c r="F38" s="131"/>
      <c r="G38" s="131"/>
      <c r="H38" s="136"/>
      <c r="I38" s="131"/>
      <c r="J38" s="131"/>
      <c r="K38" s="131"/>
    </row>
    <row r="39" spans="1:11" ht="15" customHeight="1">
      <c r="A39" s="137"/>
      <c r="B39" s="131"/>
      <c r="C39" s="137" t="s">
        <v>300</v>
      </c>
      <c r="D39" s="131" t="s">
        <v>301</v>
      </c>
      <c r="E39" s="131"/>
      <c r="F39" s="131"/>
      <c r="G39" s="131"/>
      <c r="H39" s="136"/>
      <c r="I39" s="131"/>
      <c r="J39" s="131"/>
      <c r="K39" s="131"/>
    </row>
    <row r="40" spans="1:11" ht="15" customHeight="1">
      <c r="A40" s="135"/>
      <c r="B40" s="131"/>
      <c r="C40" s="137" t="s">
        <v>302</v>
      </c>
      <c r="D40" s="131" t="s">
        <v>303</v>
      </c>
      <c r="E40" s="131"/>
      <c r="F40" s="131"/>
      <c r="G40" s="131"/>
      <c r="H40" s="131"/>
      <c r="I40" s="131"/>
      <c r="J40" s="131"/>
      <c r="K40" s="131"/>
    </row>
    <row r="41" spans="1:11" ht="15" customHeight="1">
      <c r="A41" s="135"/>
      <c r="B41" s="131"/>
      <c r="C41" s="137"/>
      <c r="D41" s="131" t="s">
        <v>304</v>
      </c>
      <c r="E41" s="131"/>
      <c r="F41" s="131"/>
      <c r="G41" s="131"/>
      <c r="H41" s="131"/>
      <c r="I41" s="131"/>
      <c r="J41" s="131"/>
      <c r="K41" s="131"/>
    </row>
    <row r="42" spans="1:11" s="129" customFormat="1" ht="15" customHeight="1">
      <c r="A42" s="137"/>
      <c r="B42" s="136"/>
      <c r="C42" s="137" t="s">
        <v>305</v>
      </c>
      <c r="D42" s="131" t="s">
        <v>306</v>
      </c>
      <c r="E42" s="136"/>
      <c r="F42" s="136"/>
      <c r="G42" s="136"/>
      <c r="H42" s="131"/>
      <c r="I42" s="136"/>
      <c r="J42" s="136"/>
      <c r="K42" s="136"/>
    </row>
    <row r="43" spans="1:11" s="129" customFormat="1" ht="15" customHeight="1">
      <c r="A43" s="135"/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ht="15" customHeight="1">
      <c r="A44" s="135" t="s">
        <v>307</v>
      </c>
      <c r="B44" s="136" t="s">
        <v>308</v>
      </c>
      <c r="C44" s="131"/>
      <c r="D44" s="131"/>
      <c r="E44" s="131"/>
      <c r="F44" s="131"/>
      <c r="G44" s="131"/>
      <c r="H44" s="131"/>
      <c r="I44" s="131"/>
      <c r="J44" s="131"/>
      <c r="K44" s="136"/>
    </row>
    <row r="45" spans="1:11" s="129" customFormat="1" ht="15" customHeight="1">
      <c r="A45" s="138"/>
      <c r="B45" s="131"/>
      <c r="C45" s="131" t="s">
        <v>309</v>
      </c>
      <c r="D45" s="131"/>
      <c r="E45" s="131"/>
      <c r="F45" s="131"/>
      <c r="G45" s="131"/>
      <c r="H45" s="136"/>
      <c r="I45" s="131"/>
      <c r="J45" s="131"/>
      <c r="K45" s="131"/>
    </row>
    <row r="46" spans="1:11" s="129" customFormat="1" ht="15" customHeight="1">
      <c r="A46" s="138"/>
      <c r="B46" s="131"/>
      <c r="C46" s="131" t="s">
        <v>310</v>
      </c>
      <c r="D46" s="131"/>
      <c r="E46" s="131"/>
      <c r="F46" s="131"/>
      <c r="G46" s="131"/>
      <c r="H46" s="136"/>
      <c r="I46" s="131"/>
      <c r="J46" s="131"/>
      <c r="K46" s="131"/>
    </row>
    <row r="47" spans="1:11" ht="15" customHeight="1">
      <c r="A47" s="135"/>
      <c r="B47" s="136"/>
      <c r="C47" s="131" t="s">
        <v>311</v>
      </c>
      <c r="D47" s="136"/>
      <c r="E47" s="136"/>
      <c r="F47" s="136"/>
      <c r="G47" s="136"/>
      <c r="H47" s="131"/>
      <c r="I47" s="136"/>
      <c r="J47" s="136"/>
      <c r="K47" s="131"/>
    </row>
    <row r="48" spans="1:11" ht="18.75" customHeight="1">
      <c r="A48" s="137"/>
      <c r="B48" s="131"/>
      <c r="C48" s="131"/>
      <c r="D48" s="131"/>
      <c r="E48" s="131"/>
      <c r="F48" s="131"/>
      <c r="G48" s="131"/>
      <c r="H48" s="136"/>
      <c r="I48" s="131"/>
      <c r="J48" s="131"/>
      <c r="K48" s="136"/>
    </row>
    <row r="49" spans="1:13" ht="15" customHeight="1">
      <c r="A49" s="135" t="s">
        <v>312</v>
      </c>
      <c r="B49" s="136" t="s">
        <v>313</v>
      </c>
      <c r="C49" s="131"/>
      <c r="D49" s="131"/>
      <c r="E49" s="131"/>
      <c r="F49" s="131"/>
      <c r="G49" s="131"/>
      <c r="H49" s="131"/>
      <c r="I49" s="131"/>
      <c r="J49" s="131"/>
      <c r="K49" s="131"/>
    </row>
    <row r="50" spans="1:13" ht="15" customHeight="1">
      <c r="A50" s="135"/>
      <c r="B50" s="131"/>
      <c r="C50" s="131" t="s">
        <v>314</v>
      </c>
      <c r="D50" s="131"/>
      <c r="E50" s="131" t="s">
        <v>315</v>
      </c>
      <c r="F50" s="131"/>
      <c r="G50" s="131"/>
      <c r="H50" s="136"/>
      <c r="I50" s="131"/>
      <c r="J50" s="131"/>
      <c r="K50" s="131"/>
    </row>
    <row r="51" spans="1:13" ht="15" customHeight="1"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3" s="129" customFormat="1" ht="15" customHeight="1">
      <c r="A52" s="135" t="s">
        <v>316</v>
      </c>
      <c r="B52" s="136" t="s">
        <v>317</v>
      </c>
      <c r="C52" s="131"/>
      <c r="D52" s="131"/>
      <c r="E52" s="131"/>
      <c r="F52" s="131"/>
      <c r="G52" s="131"/>
      <c r="H52" s="131"/>
      <c r="I52" s="131"/>
      <c r="J52" s="131"/>
      <c r="K52" s="136"/>
    </row>
    <row r="53" spans="1:13" ht="15" customHeight="1">
      <c r="A53" s="137"/>
      <c r="B53" s="131"/>
      <c r="C53" s="131" t="s">
        <v>318</v>
      </c>
      <c r="D53" s="131"/>
      <c r="E53" s="131"/>
      <c r="F53" s="131"/>
      <c r="G53" s="131"/>
      <c r="H53" s="136"/>
      <c r="I53" s="131"/>
      <c r="J53" s="131"/>
      <c r="K53" s="131"/>
    </row>
    <row r="54" spans="1:13" s="129" customFormat="1" ht="15" customHeight="1">
      <c r="A54" s="137"/>
      <c r="B54" s="131"/>
      <c r="C54" s="131" t="s">
        <v>319</v>
      </c>
      <c r="D54" s="131"/>
      <c r="E54" s="131"/>
      <c r="F54" s="131"/>
      <c r="M54" s="136"/>
    </row>
    <row r="55" spans="1:13" s="129" customFormat="1" ht="15" customHeight="1">
      <c r="A55" s="137"/>
      <c r="B55" s="131"/>
      <c r="C55" s="131"/>
      <c r="D55" s="131" t="s">
        <v>320</v>
      </c>
      <c r="E55" s="136"/>
      <c r="F55" s="136"/>
      <c r="G55" s="131"/>
      <c r="H55" s="136"/>
      <c r="I55" s="136"/>
      <c r="J55" s="131"/>
      <c r="K55" s="136"/>
      <c r="L55" s="136"/>
      <c r="M55" s="136"/>
    </row>
    <row r="56" spans="1:13" ht="15" customHeight="1">
      <c r="A56" s="137"/>
      <c r="B56" s="136"/>
      <c r="C56" s="136"/>
      <c r="D56" s="131" t="s">
        <v>321</v>
      </c>
    </row>
    <row r="57" spans="1:13" ht="15" customHeight="1">
      <c r="A57" s="137"/>
      <c r="B57" s="136"/>
      <c r="C57" s="136"/>
      <c r="D57" s="131"/>
      <c r="E57" s="136"/>
      <c r="F57" s="136"/>
      <c r="G57" s="136"/>
      <c r="H57" s="136"/>
      <c r="I57" s="136"/>
      <c r="J57" s="136"/>
      <c r="K57" s="136"/>
    </row>
    <row r="58" spans="1:13" ht="15" customHeight="1">
      <c r="A58" s="135" t="s">
        <v>322</v>
      </c>
      <c r="B58" s="136" t="s">
        <v>323</v>
      </c>
      <c r="C58" s="131"/>
      <c r="D58" s="131"/>
      <c r="E58" s="131"/>
      <c r="F58" s="131"/>
      <c r="G58" s="131"/>
      <c r="H58" s="136"/>
      <c r="I58" s="131"/>
      <c r="J58" s="131"/>
      <c r="K58" s="131"/>
    </row>
    <row r="59" spans="1:13" ht="15" customHeight="1">
      <c r="A59" s="139"/>
      <c r="B59" s="131"/>
      <c r="C59" s="137" t="s">
        <v>324</v>
      </c>
      <c r="D59" s="131" t="s">
        <v>325</v>
      </c>
      <c r="E59" s="131"/>
      <c r="F59" s="131"/>
      <c r="G59" s="131"/>
      <c r="H59" s="136"/>
      <c r="I59" s="131"/>
      <c r="J59" s="131"/>
      <c r="K59" s="131"/>
    </row>
    <row r="60" spans="1:13" ht="15" customHeight="1">
      <c r="A60" s="139"/>
      <c r="B60" s="131"/>
      <c r="C60" s="137" t="s">
        <v>324</v>
      </c>
      <c r="D60" s="131" t="s">
        <v>326</v>
      </c>
      <c r="E60" s="131"/>
      <c r="F60" s="131"/>
      <c r="G60" s="131"/>
      <c r="H60" s="136"/>
      <c r="I60" s="131"/>
      <c r="J60" s="131"/>
      <c r="K60" s="131"/>
    </row>
    <row r="61" spans="1:13" ht="14.25">
      <c r="A61" s="139"/>
      <c r="B61" s="131"/>
      <c r="C61" s="137" t="s">
        <v>324</v>
      </c>
      <c r="D61" s="131" t="s">
        <v>327</v>
      </c>
      <c r="E61" s="131"/>
      <c r="F61" s="131"/>
      <c r="G61" s="131"/>
      <c r="H61" s="131"/>
      <c r="I61" s="131"/>
      <c r="J61" s="131"/>
      <c r="K61" s="131"/>
    </row>
    <row r="62" spans="1:13" ht="14.25">
      <c r="A62" s="139"/>
      <c r="B62" s="131"/>
      <c r="C62" s="137" t="s">
        <v>324</v>
      </c>
      <c r="D62" s="131" t="s">
        <v>328</v>
      </c>
      <c r="E62" s="131"/>
      <c r="F62" s="131"/>
      <c r="G62" s="131"/>
      <c r="H62" s="131"/>
      <c r="I62" s="131"/>
      <c r="J62" s="131"/>
      <c r="K62" s="131"/>
    </row>
    <row r="63" spans="1:13" ht="14.25">
      <c r="A63" s="139"/>
      <c r="B63" s="131"/>
      <c r="C63" s="137" t="s">
        <v>324</v>
      </c>
      <c r="D63" s="131" t="s">
        <v>329</v>
      </c>
      <c r="E63" s="131"/>
      <c r="F63" s="131"/>
      <c r="G63" s="131"/>
      <c r="H63" s="131"/>
      <c r="I63" s="131"/>
      <c r="J63" s="131"/>
      <c r="K63" s="131"/>
    </row>
    <row r="64" spans="1:13" ht="14.25">
      <c r="A64" s="139"/>
      <c r="B64" s="131"/>
      <c r="C64" s="137" t="s">
        <v>324</v>
      </c>
      <c r="D64" s="131" t="s">
        <v>330</v>
      </c>
      <c r="E64" s="131"/>
      <c r="F64" s="131"/>
      <c r="G64" s="131"/>
      <c r="H64" s="131"/>
      <c r="I64" s="131"/>
      <c r="J64" s="131"/>
      <c r="K64" s="131"/>
    </row>
    <row r="65" spans="1:11" ht="14.25">
      <c r="A65" s="139"/>
      <c r="B65" s="131"/>
      <c r="C65" s="137" t="s">
        <v>324</v>
      </c>
      <c r="D65" s="131" t="s">
        <v>331</v>
      </c>
      <c r="E65" s="131"/>
      <c r="F65" s="131"/>
      <c r="G65" s="131"/>
      <c r="H65" s="131"/>
      <c r="I65" s="131"/>
      <c r="J65" s="131"/>
      <c r="K65" s="131"/>
    </row>
    <row r="66" spans="1:11" ht="14.25">
      <c r="A66" s="139"/>
      <c r="B66" s="131"/>
      <c r="C66" s="137" t="s">
        <v>324</v>
      </c>
      <c r="D66" s="131" t="s">
        <v>332</v>
      </c>
      <c r="E66" s="131"/>
      <c r="F66" s="131"/>
      <c r="G66" s="131"/>
      <c r="H66" s="131"/>
      <c r="I66" s="131"/>
      <c r="J66" s="131"/>
      <c r="K66" s="131"/>
    </row>
    <row r="67" spans="1:11" ht="14.25">
      <c r="A67" s="139"/>
      <c r="B67" s="131"/>
      <c r="C67" s="137" t="s">
        <v>324</v>
      </c>
      <c r="D67" s="131" t="s">
        <v>333</v>
      </c>
      <c r="E67" s="131"/>
      <c r="F67" s="131"/>
      <c r="G67" s="131"/>
      <c r="H67" s="131"/>
      <c r="I67" s="131"/>
      <c r="J67" s="131"/>
      <c r="K67" s="131"/>
    </row>
    <row r="68" spans="1:11" ht="14.25">
      <c r="A68" s="139"/>
      <c r="B68" s="131"/>
      <c r="C68" s="137"/>
      <c r="D68" s="131"/>
      <c r="E68" s="131"/>
      <c r="F68" s="131"/>
      <c r="G68" s="131"/>
      <c r="H68" s="131"/>
      <c r="I68" s="131"/>
      <c r="J68" s="131"/>
      <c r="K68" s="131"/>
    </row>
    <row r="69" spans="1:11" ht="14.25">
      <c r="A69" s="139"/>
      <c r="H69" s="131"/>
    </row>
    <row r="73" spans="1:11">
      <c r="A73" s="139"/>
    </row>
    <row r="74" spans="1:11">
      <c r="A74" s="139"/>
    </row>
    <row r="75" spans="1:11">
      <c r="A75" s="139"/>
    </row>
    <row r="76" spans="1:11">
      <c r="A76" s="139"/>
    </row>
    <row r="77" spans="1:11">
      <c r="A77" s="139"/>
    </row>
    <row r="78" spans="1:11">
      <c r="A78" s="139"/>
    </row>
    <row r="79" spans="1:11">
      <c r="A79" s="139"/>
    </row>
    <row r="80" spans="1:11">
      <c r="A80" s="139"/>
    </row>
    <row r="81" spans="1:1">
      <c r="A81" s="139"/>
    </row>
    <row r="82" spans="1:1">
      <c r="A82" s="139"/>
    </row>
    <row r="83" spans="1:1">
      <c r="A83" s="139"/>
    </row>
    <row r="84" spans="1:1">
      <c r="A84" s="139"/>
    </row>
    <row r="85" spans="1:1">
      <c r="A85" s="139"/>
    </row>
    <row r="86" spans="1:1">
      <c r="A86" s="139"/>
    </row>
    <row r="87" spans="1:1">
      <c r="A87" s="139"/>
    </row>
    <row r="88" spans="1:1">
      <c r="A88" s="139"/>
    </row>
    <row r="89" spans="1:1">
      <c r="A89" s="139"/>
    </row>
    <row r="90" spans="1:1">
      <c r="A90" s="139"/>
    </row>
    <row r="91" spans="1:1">
      <c r="A91" s="139"/>
    </row>
    <row r="92" spans="1:1">
      <c r="A92" s="139"/>
    </row>
    <row r="93" spans="1:1">
      <c r="A93" s="139"/>
    </row>
    <row r="94" spans="1:1">
      <c r="A94" s="139"/>
    </row>
    <row r="95" spans="1:1">
      <c r="A95" s="139"/>
    </row>
    <row r="96" spans="1:1">
      <c r="A96" s="139"/>
    </row>
  </sheetData>
  <mergeCells count="1">
    <mergeCell ref="A1:K1"/>
  </mergeCells>
  <phoneticPr fontId="16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46"/>
  <sheetViews>
    <sheetView showGridLines="0" zoomScaleNormal="100" workbookViewId="0">
      <selection activeCell="A4" sqref="A4"/>
    </sheetView>
  </sheetViews>
  <sheetFormatPr defaultRowHeight="13.5"/>
  <cols>
    <col min="1" max="1" width="12.125" style="34" customWidth="1"/>
    <col min="2" max="2" width="9" style="34"/>
    <col min="3" max="3" width="7.625" style="34" customWidth="1"/>
    <col min="4" max="7" width="6.875" style="34" customWidth="1"/>
    <col min="8" max="8" width="16.125" style="34" customWidth="1"/>
    <col min="9" max="9" width="12.625" style="34" customWidth="1"/>
    <col min="10" max="16384" width="9" style="34"/>
  </cols>
  <sheetData>
    <row r="7" spans="2:8" ht="42">
      <c r="B7" s="142"/>
      <c r="C7" s="142"/>
      <c r="D7" s="142"/>
      <c r="E7" s="142"/>
      <c r="F7" s="142"/>
      <c r="G7" s="142"/>
      <c r="H7" s="142"/>
    </row>
    <row r="12" spans="2:8" ht="19.5" customHeight="1">
      <c r="D12" s="143" t="s">
        <v>9</v>
      </c>
      <c r="E12" s="143"/>
      <c r="F12" s="143"/>
      <c r="G12" s="143"/>
    </row>
    <row r="13" spans="2:8" ht="19.5" customHeight="1">
      <c r="D13" s="143"/>
      <c r="E13" s="143"/>
      <c r="F13" s="143"/>
      <c r="G13" s="143"/>
    </row>
    <row r="14" spans="2:8" ht="19.5" customHeight="1">
      <c r="D14" s="143" t="s">
        <v>11</v>
      </c>
      <c r="E14" s="143"/>
      <c r="F14" s="143"/>
      <c r="G14" s="143"/>
    </row>
    <row r="15" spans="2:8" ht="19.5" customHeight="1">
      <c r="D15" s="143"/>
      <c r="E15" s="143"/>
      <c r="F15" s="143"/>
      <c r="G15" s="143"/>
    </row>
    <row r="16" spans="2:8" ht="19.5" customHeight="1">
      <c r="D16" s="143" t="s">
        <v>12</v>
      </c>
      <c r="E16" s="143"/>
      <c r="F16" s="143"/>
      <c r="G16" s="143"/>
    </row>
    <row r="17" spans="4:7" ht="19.5" customHeight="1">
      <c r="D17" s="143"/>
      <c r="E17" s="143"/>
      <c r="F17" s="143"/>
      <c r="G17" s="143"/>
    </row>
    <row r="28" spans="4:7" ht="17.25">
      <c r="D28" s="53"/>
    </row>
    <row r="30" spans="4:7" ht="17.25">
      <c r="D30" s="53"/>
    </row>
    <row r="37" spans="2:8" ht="22.5" customHeight="1">
      <c r="B37" s="54" t="s">
        <v>152</v>
      </c>
      <c r="C37" s="53"/>
      <c r="D37" s="141" t="s">
        <v>153</v>
      </c>
      <c r="E37" s="141"/>
      <c r="F37" s="141"/>
      <c r="G37" s="141"/>
      <c r="H37" s="141"/>
    </row>
    <row r="38" spans="2:8" ht="22.5" customHeight="1">
      <c r="B38" s="54" t="s">
        <v>154</v>
      </c>
      <c r="C38" s="53"/>
      <c r="D38" s="141" t="s">
        <v>155</v>
      </c>
      <c r="E38" s="141"/>
      <c r="F38" s="141"/>
      <c r="G38" s="141"/>
      <c r="H38" s="141"/>
    </row>
    <row r="39" spans="2:8" ht="22.5" customHeight="1">
      <c r="B39" s="144" t="s">
        <v>156</v>
      </c>
      <c r="C39" s="53"/>
      <c r="D39" s="141" t="s">
        <v>157</v>
      </c>
      <c r="E39" s="141"/>
      <c r="F39" s="141"/>
      <c r="G39" s="141"/>
      <c r="H39" s="141"/>
    </row>
    <row r="40" spans="2:8" ht="22.5" customHeight="1">
      <c r="B40" s="144"/>
      <c r="C40" s="53"/>
      <c r="D40" s="141" t="s">
        <v>158</v>
      </c>
      <c r="E40" s="141"/>
      <c r="F40" s="141"/>
      <c r="G40" s="141"/>
      <c r="H40" s="141"/>
    </row>
    <row r="41" spans="2:8" ht="22.5" customHeight="1">
      <c r="B41" s="55" t="s">
        <v>159</v>
      </c>
      <c r="C41" s="53"/>
      <c r="D41" s="141" t="s">
        <v>160</v>
      </c>
      <c r="E41" s="141"/>
      <c r="F41" s="141"/>
      <c r="G41" s="141"/>
      <c r="H41" s="141"/>
    </row>
    <row r="42" spans="2:8" ht="22.5" customHeight="1">
      <c r="B42" s="54" t="s">
        <v>161</v>
      </c>
      <c r="C42" s="53"/>
      <c r="D42" s="141" t="s">
        <v>164</v>
      </c>
      <c r="E42" s="141"/>
      <c r="F42" s="141"/>
      <c r="G42" s="141"/>
      <c r="H42" s="141"/>
    </row>
    <row r="43" spans="2:8" ht="22.5" customHeight="1">
      <c r="B43" s="54" t="s">
        <v>162</v>
      </c>
      <c r="C43" s="53"/>
      <c r="D43" s="141" t="s">
        <v>163</v>
      </c>
      <c r="E43" s="141"/>
      <c r="F43" s="141"/>
      <c r="G43" s="141"/>
      <c r="H43" s="141"/>
    </row>
    <row r="44" spans="2:8" ht="22.5" customHeight="1">
      <c r="B44" s="55"/>
      <c r="C44" s="53"/>
      <c r="D44" s="141"/>
      <c r="E44" s="141"/>
      <c r="F44" s="141"/>
      <c r="G44" s="141"/>
      <c r="H44" s="141"/>
    </row>
    <row r="45" spans="2:8" ht="22.5" customHeight="1"/>
    <row r="46" spans="2:8" ht="22.5" customHeight="1"/>
  </sheetData>
  <mergeCells count="13">
    <mergeCell ref="D44:H44"/>
    <mergeCell ref="B39:B40"/>
    <mergeCell ref="D39:H39"/>
    <mergeCell ref="D40:H40"/>
    <mergeCell ref="D41:H41"/>
    <mergeCell ref="D42:H42"/>
    <mergeCell ref="D43:H43"/>
    <mergeCell ref="D38:H38"/>
    <mergeCell ref="B7:H7"/>
    <mergeCell ref="D12:G13"/>
    <mergeCell ref="D14:G15"/>
    <mergeCell ref="D16:G17"/>
    <mergeCell ref="D37:H37"/>
  </mergeCells>
  <phoneticPr fontId="11"/>
  <pageMargins left="0.94" right="0.7" top="0.75" bottom="0.75" header="0.3" footer="0.3"/>
  <pageSetup paperSize="9" scale="98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opLeftCell="B1" zoomScaleNormal="100" workbookViewId="0">
      <selection activeCell="B1" sqref="B1:F1"/>
    </sheetView>
  </sheetViews>
  <sheetFormatPr defaultRowHeight="13.5"/>
  <cols>
    <col min="1" max="1" width="6.5" style="1" customWidth="1"/>
    <col min="2" max="2" width="12.25" style="1" customWidth="1"/>
    <col min="3" max="3" width="14.875" style="1" customWidth="1"/>
    <col min="4" max="4" width="15.875" style="1" customWidth="1"/>
    <col min="5" max="6" width="15.625" style="1" customWidth="1"/>
    <col min="7" max="16384" width="9" style="1"/>
  </cols>
  <sheetData>
    <row r="1" spans="1:6" ht="24.75" customHeight="1">
      <c r="B1" s="147" t="s">
        <v>20</v>
      </c>
      <c r="C1" s="147"/>
      <c r="D1" s="147"/>
      <c r="E1" s="147"/>
      <c r="F1" s="147"/>
    </row>
    <row r="2" spans="1:6" ht="20.25" customHeight="1">
      <c r="E2" s="147"/>
      <c r="F2" s="147"/>
    </row>
    <row r="3" spans="1:6" ht="12.75" customHeight="1" thickBot="1">
      <c r="C3" s="2"/>
      <c r="D3" s="2"/>
      <c r="E3" s="3"/>
      <c r="F3" s="3"/>
    </row>
    <row r="4" spans="1:6" ht="24.95" customHeight="1" thickTop="1" thickBot="1">
      <c r="A4" s="4"/>
      <c r="B4" s="5"/>
      <c r="C4" s="17" t="s">
        <v>22</v>
      </c>
      <c r="D4" s="17" t="s">
        <v>8</v>
      </c>
      <c r="E4" s="17" t="s">
        <v>0</v>
      </c>
      <c r="F4" s="6" t="s">
        <v>1</v>
      </c>
    </row>
    <row r="5" spans="1:6" ht="24.95" customHeight="1" thickTop="1">
      <c r="A5" s="4"/>
      <c r="B5" s="148" t="s">
        <v>14</v>
      </c>
      <c r="C5" s="22" t="s">
        <v>42</v>
      </c>
      <c r="D5" s="18" t="s">
        <v>66</v>
      </c>
      <c r="E5" s="18" t="s">
        <v>24</v>
      </c>
      <c r="F5" s="26" t="s">
        <v>83</v>
      </c>
    </row>
    <row r="6" spans="1:6" ht="24.95" customHeight="1">
      <c r="A6" s="4"/>
      <c r="B6" s="149"/>
      <c r="C6" s="23" t="s">
        <v>45</v>
      </c>
      <c r="D6" s="19" t="s">
        <v>67</v>
      </c>
      <c r="E6" s="19" t="s">
        <v>25</v>
      </c>
      <c r="F6" s="27" t="s">
        <v>84</v>
      </c>
    </row>
    <row r="7" spans="1:6" ht="24.95" customHeight="1">
      <c r="A7" s="4"/>
      <c r="B7" s="145" t="s">
        <v>15</v>
      </c>
      <c r="C7" s="7" t="s">
        <v>43</v>
      </c>
      <c r="D7" s="20" t="s">
        <v>68</v>
      </c>
      <c r="E7" s="20" t="s">
        <v>26</v>
      </c>
      <c r="F7" s="26" t="s">
        <v>85</v>
      </c>
    </row>
    <row r="8" spans="1:6" ht="24.95" customHeight="1">
      <c r="A8" s="4"/>
      <c r="B8" s="146"/>
      <c r="C8" s="8" t="s">
        <v>46</v>
      </c>
      <c r="D8" s="19" t="s">
        <v>69</v>
      </c>
      <c r="E8" s="19" t="s">
        <v>27</v>
      </c>
      <c r="F8" s="27" t="s">
        <v>86</v>
      </c>
    </row>
    <row r="9" spans="1:6" ht="24.95" customHeight="1">
      <c r="A9" s="4"/>
      <c r="B9" s="145" t="s">
        <v>16</v>
      </c>
      <c r="C9" s="7" t="s">
        <v>44</v>
      </c>
      <c r="D9" s="22" t="s">
        <v>70</v>
      </c>
      <c r="E9" s="20" t="s">
        <v>28</v>
      </c>
      <c r="F9" s="26" t="s">
        <v>87</v>
      </c>
    </row>
    <row r="10" spans="1:6" ht="24.95" customHeight="1">
      <c r="A10" s="4"/>
      <c r="B10" s="146"/>
      <c r="C10" s="8" t="s">
        <v>47</v>
      </c>
      <c r="D10" s="23" t="s">
        <v>71</v>
      </c>
      <c r="E10" s="19" t="s">
        <v>29</v>
      </c>
      <c r="F10" s="27" t="s">
        <v>88</v>
      </c>
    </row>
    <row r="11" spans="1:6" ht="24.95" customHeight="1" thickBot="1">
      <c r="A11" s="4"/>
      <c r="B11" s="16" t="s">
        <v>13</v>
      </c>
      <c r="C11" s="24" t="s">
        <v>48</v>
      </c>
      <c r="D11" s="24" t="s">
        <v>72</v>
      </c>
      <c r="E11" s="24" t="s">
        <v>50</v>
      </c>
      <c r="F11" s="28" t="s">
        <v>89</v>
      </c>
    </row>
    <row r="12" spans="1:6" ht="24.95" customHeight="1" thickTop="1">
      <c r="A12" s="4"/>
      <c r="B12" s="150" t="s">
        <v>17</v>
      </c>
      <c r="C12" s="9" t="s">
        <v>51</v>
      </c>
      <c r="D12" s="21" t="s">
        <v>73</v>
      </c>
      <c r="E12" s="21" t="s">
        <v>30</v>
      </c>
      <c r="F12" s="29" t="s">
        <v>90</v>
      </c>
    </row>
    <row r="13" spans="1:6" ht="24.95" customHeight="1">
      <c r="A13" s="4"/>
      <c r="B13" s="146"/>
      <c r="C13" s="8" t="s">
        <v>52</v>
      </c>
      <c r="D13" s="19" t="s">
        <v>74</v>
      </c>
      <c r="E13" s="19" t="s">
        <v>31</v>
      </c>
      <c r="F13" s="30" t="s">
        <v>91</v>
      </c>
    </row>
    <row r="14" spans="1:6" ht="24.95" customHeight="1">
      <c r="A14" s="4"/>
      <c r="B14" s="145" t="s">
        <v>18</v>
      </c>
      <c r="C14" s="7" t="s">
        <v>53</v>
      </c>
      <c r="D14" s="20" t="s">
        <v>260</v>
      </c>
      <c r="E14" s="20" t="s">
        <v>32</v>
      </c>
      <c r="F14" s="31" t="s">
        <v>92</v>
      </c>
    </row>
    <row r="15" spans="1:6" ht="24.95" customHeight="1">
      <c r="A15" s="4"/>
      <c r="B15" s="146"/>
      <c r="C15" s="8" t="s">
        <v>54</v>
      </c>
      <c r="D15" s="19" t="s">
        <v>75</v>
      </c>
      <c r="E15" s="19" t="s">
        <v>33</v>
      </c>
      <c r="F15" s="30" t="s">
        <v>93</v>
      </c>
    </row>
    <row r="16" spans="1:6" ht="24.95" customHeight="1">
      <c r="A16" s="4"/>
      <c r="B16" s="145" t="s">
        <v>19</v>
      </c>
      <c r="C16" s="7" t="s">
        <v>55</v>
      </c>
      <c r="D16" s="20" t="s">
        <v>76</v>
      </c>
      <c r="E16" s="20" t="s">
        <v>34</v>
      </c>
      <c r="F16" s="31" t="s">
        <v>94</v>
      </c>
    </row>
    <row r="17" spans="1:8" ht="24.95" customHeight="1">
      <c r="A17" s="4"/>
      <c r="B17" s="151"/>
      <c r="C17" s="8" t="s">
        <v>98</v>
      </c>
      <c r="D17" s="22" t="s">
        <v>77</v>
      </c>
      <c r="E17" s="19" t="s">
        <v>35</v>
      </c>
      <c r="F17" s="26" t="s">
        <v>95</v>
      </c>
    </row>
    <row r="18" spans="1:8" ht="24.95" customHeight="1" thickBot="1">
      <c r="A18" s="4"/>
      <c r="B18" s="10" t="s">
        <v>13</v>
      </c>
      <c r="C18" s="11" t="s">
        <v>56</v>
      </c>
      <c r="D18" s="25" t="s">
        <v>64</v>
      </c>
      <c r="E18" s="25" t="s">
        <v>49</v>
      </c>
      <c r="F18" s="32" t="s">
        <v>96</v>
      </c>
      <c r="G18" s="12"/>
    </row>
    <row r="19" spans="1:8" ht="24.95" customHeight="1" thickTop="1">
      <c r="A19" s="4"/>
      <c r="B19" s="148" t="s">
        <v>5</v>
      </c>
      <c r="C19" s="18" t="s">
        <v>58</v>
      </c>
      <c r="D19" s="18" t="s">
        <v>65</v>
      </c>
      <c r="E19" s="22" t="s">
        <v>38</v>
      </c>
      <c r="F19" s="33" t="s">
        <v>97</v>
      </c>
      <c r="H19" s="122"/>
    </row>
    <row r="20" spans="1:8" ht="24.95" customHeight="1">
      <c r="A20" s="4"/>
      <c r="B20" s="149"/>
      <c r="C20" s="19" t="s">
        <v>59</v>
      </c>
      <c r="D20" s="19" t="s">
        <v>78</v>
      </c>
      <c r="E20" s="23" t="s">
        <v>39</v>
      </c>
      <c r="F20" s="30" t="s">
        <v>99</v>
      </c>
      <c r="H20" s="122"/>
    </row>
    <row r="21" spans="1:8" ht="24.95" customHeight="1">
      <c r="A21" s="4"/>
      <c r="B21" s="145" t="s">
        <v>6</v>
      </c>
      <c r="C21" s="13" t="s">
        <v>60</v>
      </c>
      <c r="D21" s="22" t="s">
        <v>79</v>
      </c>
      <c r="E21" s="18" t="s">
        <v>36</v>
      </c>
      <c r="F21" s="26" t="s">
        <v>100</v>
      </c>
    </row>
    <row r="22" spans="1:8" ht="24.95" customHeight="1">
      <c r="A22" s="4"/>
      <c r="B22" s="146"/>
      <c r="C22" s="14" t="s">
        <v>61</v>
      </c>
      <c r="D22" s="23" t="s">
        <v>80</v>
      </c>
      <c r="E22" s="19" t="s">
        <v>37</v>
      </c>
      <c r="F22" s="27" t="s">
        <v>101</v>
      </c>
    </row>
    <row r="23" spans="1:8" ht="24.95" customHeight="1">
      <c r="A23" s="4"/>
      <c r="B23" s="145" t="s">
        <v>7</v>
      </c>
      <c r="C23" s="7" t="s">
        <v>62</v>
      </c>
      <c r="D23" s="22" t="s">
        <v>81</v>
      </c>
      <c r="E23" s="13" t="s">
        <v>40</v>
      </c>
      <c r="F23" s="31" t="s">
        <v>102</v>
      </c>
    </row>
    <row r="24" spans="1:8" ht="24.95" customHeight="1">
      <c r="A24" s="4"/>
      <c r="B24" s="146"/>
      <c r="C24" s="8" t="s">
        <v>63</v>
      </c>
      <c r="D24" s="23" t="s">
        <v>82</v>
      </c>
      <c r="E24" s="8" t="s">
        <v>41</v>
      </c>
      <c r="F24" s="30" t="s">
        <v>103</v>
      </c>
    </row>
    <row r="25" spans="1:8" ht="24.95" customHeight="1" thickBot="1">
      <c r="A25" s="4"/>
      <c r="B25" s="15" t="s">
        <v>13</v>
      </c>
      <c r="C25" s="24" t="s">
        <v>57</v>
      </c>
      <c r="D25" s="24" t="s">
        <v>65</v>
      </c>
      <c r="E25" s="24" t="s">
        <v>41</v>
      </c>
      <c r="F25" s="28" t="s">
        <v>104</v>
      </c>
    </row>
    <row r="26" spans="1:8" ht="14.25" thickTop="1"/>
  </sheetData>
  <mergeCells count="11">
    <mergeCell ref="B23:B24"/>
    <mergeCell ref="B1:F1"/>
    <mergeCell ref="E2:F2"/>
    <mergeCell ref="B5:B6"/>
    <mergeCell ref="B7:B8"/>
    <mergeCell ref="B9:B10"/>
    <mergeCell ref="B12:B13"/>
    <mergeCell ref="B14:B15"/>
    <mergeCell ref="B16:B17"/>
    <mergeCell ref="B19:B20"/>
    <mergeCell ref="B21:B22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I31"/>
  <sheetViews>
    <sheetView showGridLines="0" zoomScaleNormal="100" workbookViewId="0"/>
  </sheetViews>
  <sheetFormatPr defaultRowHeight="13.5"/>
  <cols>
    <col min="1" max="1" width="5.375" style="34" customWidth="1"/>
    <col min="2" max="2" width="12.75" style="34" customWidth="1"/>
    <col min="3" max="3" width="4" style="34" customWidth="1"/>
    <col min="4" max="4" width="10.25" style="34" customWidth="1"/>
    <col min="5" max="5" width="9.5" style="34" customWidth="1"/>
    <col min="6" max="8" width="9" style="34"/>
    <col min="9" max="9" width="9" style="34" customWidth="1"/>
    <col min="10" max="10" width="11.5" style="34" customWidth="1"/>
    <col min="11" max="11" width="9" style="34"/>
    <col min="12" max="12" width="3.875" style="34" customWidth="1"/>
    <col min="13" max="14" width="8.375" style="34" customWidth="1"/>
    <col min="15" max="15" width="6.25" style="34" customWidth="1"/>
    <col min="16" max="16" width="10.75" style="34" customWidth="1"/>
    <col min="17" max="16384" width="9" style="34"/>
  </cols>
  <sheetData>
    <row r="25" spans="5:9">
      <c r="E25" s="35"/>
    </row>
    <row r="26" spans="5:9">
      <c r="E26" s="35"/>
    </row>
    <row r="27" spans="5:9">
      <c r="E27" s="35"/>
    </row>
    <row r="28" spans="5:9" s="37" customFormat="1" ht="12.95" customHeight="1">
      <c r="E28" s="36"/>
      <c r="F28" s="155" t="s">
        <v>105</v>
      </c>
      <c r="G28" s="156"/>
      <c r="H28" s="155" t="s">
        <v>106</v>
      </c>
      <c r="I28" s="157"/>
    </row>
    <row r="29" spans="5:9" s="37" customFormat="1" ht="12.95" customHeight="1">
      <c r="E29" s="36" t="s">
        <v>107</v>
      </c>
      <c r="F29" s="158" t="s">
        <v>108</v>
      </c>
      <c r="G29" s="159"/>
      <c r="H29" s="160" t="s">
        <v>109</v>
      </c>
      <c r="I29" s="159"/>
    </row>
    <row r="30" spans="5:9" s="37" customFormat="1" ht="12.95" customHeight="1">
      <c r="E30" s="38" t="s">
        <v>110</v>
      </c>
      <c r="F30" s="161" t="s">
        <v>111</v>
      </c>
      <c r="G30" s="162"/>
      <c r="H30" s="163" t="s">
        <v>112</v>
      </c>
      <c r="I30" s="162"/>
    </row>
    <row r="31" spans="5:9" s="37" customFormat="1" ht="12.95" customHeight="1">
      <c r="E31" s="39" t="s">
        <v>113</v>
      </c>
      <c r="F31" s="152" t="s">
        <v>114</v>
      </c>
      <c r="G31" s="153"/>
      <c r="H31" s="154" t="s">
        <v>115</v>
      </c>
      <c r="I31" s="153"/>
    </row>
  </sheetData>
  <mergeCells count="8">
    <mergeCell ref="F31:G31"/>
    <mergeCell ref="H31:I31"/>
    <mergeCell ref="F28:G28"/>
    <mergeCell ref="H28:I28"/>
    <mergeCell ref="F29:G29"/>
    <mergeCell ref="H29:I29"/>
    <mergeCell ref="F30:G30"/>
    <mergeCell ref="H30:I30"/>
  </mergeCells>
  <phoneticPr fontId="6"/>
  <pageMargins left="0.7" right="0.7" top="0.48" bottom="0.44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zoomScale="77" zoomScaleNormal="77" workbookViewId="0"/>
  </sheetViews>
  <sheetFormatPr defaultRowHeight="15.75"/>
  <cols>
    <col min="1" max="1" width="9" style="42"/>
    <col min="2" max="2" width="6" style="42" bestFit="1" customWidth="1"/>
    <col min="3" max="3" width="6.875" style="42" bestFit="1" customWidth="1"/>
    <col min="4" max="4" width="3.625" style="42" customWidth="1"/>
    <col min="5" max="6" width="6.875" style="42" bestFit="1" customWidth="1"/>
    <col min="7" max="7" width="3.625" style="42" customWidth="1"/>
    <col min="8" max="9" width="6.875" style="42" bestFit="1" customWidth="1"/>
    <col min="10" max="10" width="3.625" style="42" customWidth="1"/>
    <col min="11" max="12" width="6.875" style="42" bestFit="1" customWidth="1"/>
    <col min="13" max="13" width="3.625" style="42" customWidth="1"/>
    <col min="14" max="15" width="6.875" style="42" bestFit="1" customWidth="1"/>
    <col min="16" max="16" width="3.625" style="42" customWidth="1"/>
    <col min="17" max="18" width="6.875" style="42" bestFit="1" customWidth="1"/>
    <col min="19" max="19" width="3.625" style="42" customWidth="1"/>
    <col min="20" max="21" width="6.875" style="42" bestFit="1" customWidth="1"/>
    <col min="22" max="22" width="3.625" style="42" customWidth="1"/>
    <col min="23" max="24" width="6.875" style="42" bestFit="1" customWidth="1"/>
    <col min="25" max="25" width="3.25" style="42" bestFit="1" customWidth="1"/>
    <col min="26" max="26" width="6.875" style="42" bestFit="1" customWidth="1"/>
    <col min="27" max="16384" width="9" style="42"/>
  </cols>
  <sheetData>
    <row r="1" spans="1:26">
      <c r="A1" s="40"/>
      <c r="B1" s="41" t="s">
        <v>116</v>
      </c>
      <c r="C1" s="206" t="s">
        <v>135</v>
      </c>
      <c r="D1" s="207"/>
      <c r="E1" s="207"/>
      <c r="F1" s="206" t="s">
        <v>146</v>
      </c>
      <c r="G1" s="207"/>
      <c r="H1" s="212"/>
      <c r="I1" s="207" t="s">
        <v>117</v>
      </c>
      <c r="J1" s="207"/>
      <c r="K1" s="207"/>
      <c r="L1" s="206" t="s">
        <v>147</v>
      </c>
      <c r="M1" s="207"/>
      <c r="N1" s="207"/>
      <c r="O1" s="206" t="s">
        <v>148</v>
      </c>
      <c r="P1" s="207"/>
      <c r="Q1" s="208"/>
      <c r="R1" s="206" t="s">
        <v>118</v>
      </c>
      <c r="S1" s="207"/>
      <c r="T1" s="207"/>
      <c r="U1" s="206" t="s">
        <v>119</v>
      </c>
      <c r="V1" s="207"/>
      <c r="W1" s="208"/>
      <c r="X1" s="206" t="s">
        <v>120</v>
      </c>
      <c r="Y1" s="207"/>
      <c r="Z1" s="208"/>
    </row>
    <row r="2" spans="1:26">
      <c r="A2" s="43" t="s">
        <v>121</v>
      </c>
      <c r="B2" s="44"/>
      <c r="C2" s="189"/>
      <c r="D2" s="190"/>
      <c r="E2" s="190"/>
      <c r="F2" s="189"/>
      <c r="G2" s="190"/>
      <c r="H2" s="213"/>
      <c r="I2" s="190"/>
      <c r="J2" s="190"/>
      <c r="K2" s="190"/>
      <c r="L2" s="189"/>
      <c r="M2" s="190"/>
      <c r="N2" s="190"/>
      <c r="O2" s="189"/>
      <c r="P2" s="190"/>
      <c r="Q2" s="191"/>
      <c r="R2" s="189"/>
      <c r="S2" s="190"/>
      <c r="T2" s="190"/>
      <c r="U2" s="209"/>
      <c r="V2" s="210"/>
      <c r="W2" s="211"/>
      <c r="X2" s="189"/>
      <c r="Y2" s="190"/>
      <c r="Z2" s="191"/>
    </row>
    <row r="3" spans="1:26" ht="21" customHeight="1">
      <c r="A3" s="45"/>
      <c r="B3" s="46"/>
      <c r="C3" s="214" t="s">
        <v>136</v>
      </c>
      <c r="D3" s="195"/>
      <c r="E3" s="195"/>
      <c r="F3" s="195"/>
      <c r="G3" s="195"/>
      <c r="H3" s="215"/>
      <c r="I3" s="194" t="s">
        <v>136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6"/>
    </row>
    <row r="4" spans="1:26" ht="18" customHeight="1">
      <c r="A4" s="202" t="s">
        <v>122</v>
      </c>
      <c r="B4" s="203"/>
      <c r="C4" s="177" t="s">
        <v>144</v>
      </c>
      <c r="D4" s="178"/>
      <c r="E4" s="179"/>
      <c r="F4" s="177" t="s">
        <v>143</v>
      </c>
      <c r="G4" s="178"/>
      <c r="H4" s="183"/>
      <c r="I4" s="178" t="s">
        <v>123</v>
      </c>
      <c r="J4" s="178"/>
      <c r="K4" s="179"/>
      <c r="L4" s="177" t="s">
        <v>124</v>
      </c>
      <c r="M4" s="178"/>
      <c r="N4" s="179"/>
      <c r="O4" s="177" t="s">
        <v>125</v>
      </c>
      <c r="P4" s="178"/>
      <c r="Q4" s="179"/>
      <c r="R4" s="177" t="s">
        <v>126</v>
      </c>
      <c r="S4" s="178"/>
      <c r="T4" s="179"/>
      <c r="U4" s="177" t="s">
        <v>127</v>
      </c>
      <c r="V4" s="178"/>
      <c r="W4" s="179"/>
      <c r="X4" s="177" t="s">
        <v>128</v>
      </c>
      <c r="Y4" s="178"/>
      <c r="Z4" s="179"/>
    </row>
    <row r="5" spans="1:26" ht="18" customHeight="1">
      <c r="A5" s="204"/>
      <c r="B5" s="205"/>
      <c r="C5" s="185"/>
      <c r="D5" s="186"/>
      <c r="E5" s="187"/>
      <c r="F5" s="185"/>
      <c r="G5" s="186"/>
      <c r="H5" s="188"/>
      <c r="I5" s="186"/>
      <c r="J5" s="186"/>
      <c r="K5" s="187"/>
      <c r="L5" s="185"/>
      <c r="M5" s="186"/>
      <c r="N5" s="187"/>
      <c r="O5" s="185"/>
      <c r="P5" s="186"/>
      <c r="Q5" s="187"/>
      <c r="R5" s="185"/>
      <c r="S5" s="186"/>
      <c r="T5" s="187"/>
      <c r="U5" s="185"/>
      <c r="V5" s="186"/>
      <c r="W5" s="187"/>
      <c r="X5" s="185"/>
      <c r="Y5" s="186"/>
      <c r="Z5" s="187"/>
    </row>
    <row r="6" spans="1:26" ht="18" customHeight="1">
      <c r="A6" s="168" t="s">
        <v>142</v>
      </c>
      <c r="B6" s="169"/>
      <c r="C6" s="177"/>
      <c r="D6" s="178"/>
      <c r="E6" s="179"/>
      <c r="F6" s="177"/>
      <c r="G6" s="178"/>
      <c r="H6" s="183"/>
      <c r="I6" s="178" t="s">
        <v>145</v>
      </c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9"/>
    </row>
    <row r="7" spans="1:26" ht="18" customHeight="1" thickBot="1">
      <c r="A7" s="170"/>
      <c r="B7" s="171"/>
      <c r="C7" s="180"/>
      <c r="D7" s="181"/>
      <c r="E7" s="182"/>
      <c r="F7" s="180"/>
      <c r="G7" s="181"/>
      <c r="H7" s="184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2"/>
    </row>
    <row r="8" spans="1:26" ht="21" customHeight="1" thickTop="1">
      <c r="A8" s="47"/>
      <c r="B8" s="48"/>
      <c r="C8" s="197" t="s">
        <v>137</v>
      </c>
      <c r="D8" s="198"/>
      <c r="E8" s="198"/>
      <c r="F8" s="198"/>
      <c r="G8" s="198"/>
      <c r="H8" s="199"/>
      <c r="I8" s="200" t="s">
        <v>137</v>
      </c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201"/>
    </row>
    <row r="9" spans="1:26" ht="13.5" customHeight="1">
      <c r="A9" s="164" t="s">
        <v>129</v>
      </c>
      <c r="B9" s="165"/>
      <c r="C9" s="177" t="s">
        <v>144</v>
      </c>
      <c r="D9" s="178"/>
      <c r="E9" s="179"/>
      <c r="F9" s="177" t="s">
        <v>143</v>
      </c>
      <c r="G9" s="178"/>
      <c r="H9" s="183"/>
      <c r="I9" s="178" t="s">
        <v>123</v>
      </c>
      <c r="J9" s="178"/>
      <c r="K9" s="179"/>
      <c r="L9" s="177" t="s">
        <v>124</v>
      </c>
      <c r="M9" s="178"/>
      <c r="N9" s="179"/>
      <c r="O9" s="177" t="s">
        <v>125</v>
      </c>
      <c r="P9" s="178"/>
      <c r="Q9" s="179"/>
      <c r="R9" s="177" t="s">
        <v>126</v>
      </c>
      <c r="S9" s="178"/>
      <c r="T9" s="179"/>
      <c r="U9" s="177" t="s">
        <v>127</v>
      </c>
      <c r="V9" s="178"/>
      <c r="W9" s="179"/>
      <c r="X9" s="177" t="s">
        <v>128</v>
      </c>
      <c r="Y9" s="178"/>
      <c r="Z9" s="179"/>
    </row>
    <row r="10" spans="1:26" ht="13.5" customHeight="1">
      <c r="A10" s="166"/>
      <c r="B10" s="167"/>
      <c r="C10" s="185"/>
      <c r="D10" s="186"/>
      <c r="E10" s="187"/>
      <c r="F10" s="185"/>
      <c r="G10" s="186"/>
      <c r="H10" s="188"/>
      <c r="I10" s="186"/>
      <c r="J10" s="186"/>
      <c r="K10" s="187"/>
      <c r="L10" s="185"/>
      <c r="M10" s="186"/>
      <c r="N10" s="187"/>
      <c r="O10" s="185"/>
      <c r="P10" s="186"/>
      <c r="Q10" s="187"/>
      <c r="R10" s="185"/>
      <c r="S10" s="186"/>
      <c r="T10" s="187"/>
      <c r="U10" s="185"/>
      <c r="V10" s="186"/>
      <c r="W10" s="187"/>
      <c r="X10" s="185"/>
      <c r="Y10" s="186"/>
      <c r="Z10" s="187"/>
    </row>
    <row r="11" spans="1:26" ht="13.5" customHeight="1">
      <c r="A11" s="168" t="s">
        <v>142</v>
      </c>
      <c r="B11" s="169"/>
      <c r="C11" s="177"/>
      <c r="D11" s="178"/>
      <c r="E11" s="179"/>
      <c r="F11" s="177"/>
      <c r="G11" s="178"/>
      <c r="H11" s="183"/>
      <c r="I11" s="178" t="s">
        <v>145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9"/>
    </row>
    <row r="12" spans="1:26" ht="14.25" customHeight="1" thickBot="1">
      <c r="A12" s="170"/>
      <c r="B12" s="171"/>
      <c r="C12" s="180"/>
      <c r="D12" s="181"/>
      <c r="E12" s="182"/>
      <c r="F12" s="180"/>
      <c r="G12" s="181"/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2"/>
    </row>
    <row r="13" spans="1:26" s="49" customFormat="1" ht="21" customHeight="1" thickTop="1">
      <c r="A13" s="47"/>
      <c r="B13" s="48"/>
      <c r="C13" s="197" t="s">
        <v>138</v>
      </c>
      <c r="D13" s="198"/>
      <c r="E13" s="198"/>
      <c r="F13" s="198"/>
      <c r="G13" s="198"/>
      <c r="H13" s="199"/>
      <c r="I13" s="200" t="s">
        <v>138</v>
      </c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201"/>
    </row>
    <row r="14" spans="1:26" ht="18" customHeight="1">
      <c r="A14" s="164" t="s">
        <v>129</v>
      </c>
      <c r="B14" s="165"/>
      <c r="C14" s="177" t="s">
        <v>144</v>
      </c>
      <c r="D14" s="178"/>
      <c r="E14" s="179"/>
      <c r="F14" s="177" t="s">
        <v>143</v>
      </c>
      <c r="G14" s="178"/>
      <c r="H14" s="183"/>
      <c r="I14" s="178" t="s">
        <v>123</v>
      </c>
      <c r="J14" s="178"/>
      <c r="K14" s="179"/>
      <c r="L14" s="177" t="s">
        <v>124</v>
      </c>
      <c r="M14" s="178"/>
      <c r="N14" s="179"/>
      <c r="O14" s="177" t="s">
        <v>125</v>
      </c>
      <c r="P14" s="178"/>
      <c r="Q14" s="179"/>
      <c r="R14" s="177" t="s">
        <v>126</v>
      </c>
      <c r="S14" s="178"/>
      <c r="T14" s="179"/>
      <c r="U14" s="177" t="s">
        <v>127</v>
      </c>
      <c r="V14" s="178"/>
      <c r="W14" s="179"/>
      <c r="X14" s="177" t="s">
        <v>128</v>
      </c>
      <c r="Y14" s="178"/>
      <c r="Z14" s="179"/>
    </row>
    <row r="15" spans="1:26" ht="18" customHeight="1">
      <c r="A15" s="166"/>
      <c r="B15" s="167"/>
      <c r="C15" s="185"/>
      <c r="D15" s="186"/>
      <c r="E15" s="187"/>
      <c r="F15" s="185"/>
      <c r="G15" s="186"/>
      <c r="H15" s="188"/>
      <c r="I15" s="186"/>
      <c r="J15" s="186"/>
      <c r="K15" s="187"/>
      <c r="L15" s="185"/>
      <c r="M15" s="186"/>
      <c r="N15" s="187"/>
      <c r="O15" s="185"/>
      <c r="P15" s="186"/>
      <c r="Q15" s="187"/>
      <c r="R15" s="185"/>
      <c r="S15" s="186"/>
      <c r="T15" s="187"/>
      <c r="U15" s="185"/>
      <c r="V15" s="186"/>
      <c r="W15" s="187"/>
      <c r="X15" s="185"/>
      <c r="Y15" s="186"/>
      <c r="Z15" s="187"/>
    </row>
    <row r="16" spans="1:26" ht="18" customHeight="1">
      <c r="A16" s="168" t="s">
        <v>142</v>
      </c>
      <c r="B16" s="169"/>
      <c r="C16" s="177"/>
      <c r="D16" s="178"/>
      <c r="E16" s="179"/>
      <c r="F16" s="177"/>
      <c r="G16" s="178"/>
      <c r="H16" s="183"/>
      <c r="I16" s="178" t="s">
        <v>145</v>
      </c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9"/>
    </row>
    <row r="17" spans="1:26" ht="18" customHeight="1" thickBot="1">
      <c r="A17" s="170"/>
      <c r="B17" s="171"/>
      <c r="C17" s="180"/>
      <c r="D17" s="181"/>
      <c r="E17" s="182"/>
      <c r="F17" s="180"/>
      <c r="G17" s="181"/>
      <c r="H17" s="184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2"/>
    </row>
    <row r="18" spans="1:26" ht="16.5" thickTop="1"/>
    <row r="19" spans="1:26">
      <c r="A19" s="40"/>
      <c r="B19" s="41" t="s">
        <v>116</v>
      </c>
      <c r="C19" s="206" t="s">
        <v>130</v>
      </c>
      <c r="D19" s="207"/>
      <c r="E19" s="207"/>
      <c r="F19" s="206" t="s">
        <v>149</v>
      </c>
      <c r="G19" s="207"/>
      <c r="H19" s="207"/>
      <c r="I19" s="206" t="s">
        <v>131</v>
      </c>
      <c r="J19" s="207"/>
      <c r="K19" s="207"/>
      <c r="L19" s="206" t="s">
        <v>150</v>
      </c>
      <c r="M19" s="207"/>
      <c r="N19" s="207"/>
      <c r="O19" s="206" t="s">
        <v>151</v>
      </c>
      <c r="P19" s="207"/>
      <c r="Q19" s="208"/>
      <c r="R19" s="206" t="s">
        <v>132</v>
      </c>
      <c r="S19" s="207"/>
      <c r="T19" s="212"/>
      <c r="U19" s="207" t="s">
        <v>133</v>
      </c>
      <c r="V19" s="207"/>
      <c r="W19" s="208"/>
      <c r="X19" s="206" t="s">
        <v>134</v>
      </c>
      <c r="Y19" s="207"/>
      <c r="Z19" s="208"/>
    </row>
    <row r="20" spans="1:26">
      <c r="A20" s="43" t="s">
        <v>121</v>
      </c>
      <c r="B20" s="44"/>
      <c r="C20" s="189"/>
      <c r="D20" s="190"/>
      <c r="E20" s="190"/>
      <c r="F20" s="189"/>
      <c r="G20" s="190"/>
      <c r="H20" s="190"/>
      <c r="I20" s="189"/>
      <c r="J20" s="190"/>
      <c r="K20" s="190"/>
      <c r="L20" s="189"/>
      <c r="M20" s="190"/>
      <c r="N20" s="190"/>
      <c r="O20" s="189"/>
      <c r="P20" s="190"/>
      <c r="Q20" s="191"/>
      <c r="R20" s="189"/>
      <c r="S20" s="190"/>
      <c r="T20" s="213"/>
      <c r="U20" s="210"/>
      <c r="V20" s="210"/>
      <c r="W20" s="211"/>
      <c r="X20" s="189"/>
      <c r="Y20" s="190"/>
      <c r="Z20" s="191"/>
    </row>
    <row r="21" spans="1:26" ht="21" customHeight="1">
      <c r="A21" s="45"/>
      <c r="B21" s="46"/>
      <c r="C21" s="216" t="s">
        <v>139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8"/>
      <c r="U21" s="219" t="s">
        <v>139</v>
      </c>
      <c r="V21" s="217"/>
      <c r="W21" s="217"/>
      <c r="X21" s="217"/>
      <c r="Y21" s="217"/>
      <c r="Z21" s="220"/>
    </row>
    <row r="22" spans="1:26" ht="18" customHeight="1">
      <c r="A22" s="202" t="s">
        <v>122</v>
      </c>
      <c r="B22" s="203"/>
      <c r="C22" s="177" t="s">
        <v>128</v>
      </c>
      <c r="D22" s="178"/>
      <c r="E22" s="179"/>
      <c r="F22" s="177" t="s">
        <v>127</v>
      </c>
      <c r="G22" s="178"/>
      <c r="H22" s="179"/>
      <c r="I22" s="177" t="s">
        <v>126</v>
      </c>
      <c r="J22" s="178"/>
      <c r="K22" s="179"/>
      <c r="L22" s="177" t="s">
        <v>125</v>
      </c>
      <c r="M22" s="178"/>
      <c r="N22" s="179"/>
      <c r="O22" s="177" t="s">
        <v>124</v>
      </c>
      <c r="P22" s="178"/>
      <c r="Q22" s="179"/>
      <c r="R22" s="177" t="s">
        <v>123</v>
      </c>
      <c r="S22" s="178"/>
      <c r="T22" s="183"/>
      <c r="U22" s="178" t="s">
        <v>143</v>
      </c>
      <c r="V22" s="178"/>
      <c r="W22" s="179"/>
      <c r="X22" s="177" t="s">
        <v>144</v>
      </c>
      <c r="Y22" s="178"/>
      <c r="Z22" s="179"/>
    </row>
    <row r="23" spans="1:26" ht="18" customHeight="1">
      <c r="A23" s="204"/>
      <c r="B23" s="205"/>
      <c r="C23" s="185"/>
      <c r="D23" s="186"/>
      <c r="E23" s="187"/>
      <c r="F23" s="185"/>
      <c r="G23" s="186"/>
      <c r="H23" s="187"/>
      <c r="I23" s="185"/>
      <c r="J23" s="186"/>
      <c r="K23" s="187"/>
      <c r="L23" s="185"/>
      <c r="M23" s="186"/>
      <c r="N23" s="187"/>
      <c r="O23" s="185"/>
      <c r="P23" s="186"/>
      <c r="Q23" s="187"/>
      <c r="R23" s="185"/>
      <c r="S23" s="186"/>
      <c r="T23" s="188"/>
      <c r="U23" s="186"/>
      <c r="V23" s="186"/>
      <c r="W23" s="187"/>
      <c r="X23" s="185"/>
      <c r="Y23" s="186"/>
      <c r="Z23" s="187"/>
    </row>
    <row r="24" spans="1:26" ht="18" customHeight="1">
      <c r="A24" s="168" t="s">
        <v>142</v>
      </c>
      <c r="B24" s="169"/>
      <c r="C24" s="177" t="s">
        <v>145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83"/>
      <c r="U24" s="178"/>
      <c r="V24" s="178"/>
      <c r="W24" s="179"/>
      <c r="X24" s="189"/>
      <c r="Y24" s="190"/>
      <c r="Z24" s="191"/>
    </row>
    <row r="25" spans="1:26" ht="18" customHeight="1" thickBot="1">
      <c r="A25" s="170"/>
      <c r="B25" s="171"/>
      <c r="C25" s="180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4"/>
      <c r="U25" s="181"/>
      <c r="V25" s="181"/>
      <c r="W25" s="182"/>
      <c r="X25" s="50"/>
      <c r="Y25" s="51"/>
      <c r="Z25" s="52"/>
    </row>
    <row r="26" spans="1:26" ht="21" customHeight="1" thickTop="1">
      <c r="A26" s="47"/>
      <c r="B26" s="48"/>
      <c r="C26" s="175" t="s">
        <v>140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6"/>
      <c r="U26" s="172" t="s">
        <v>140</v>
      </c>
      <c r="V26" s="173"/>
      <c r="W26" s="173"/>
      <c r="X26" s="173"/>
      <c r="Y26" s="173"/>
      <c r="Z26" s="174"/>
    </row>
    <row r="27" spans="1:26" ht="18" customHeight="1">
      <c r="A27" s="192" t="s">
        <v>129</v>
      </c>
      <c r="B27" s="193"/>
      <c r="C27" s="177" t="s">
        <v>128</v>
      </c>
      <c r="D27" s="178"/>
      <c r="E27" s="179"/>
      <c r="F27" s="177" t="s">
        <v>127</v>
      </c>
      <c r="G27" s="178"/>
      <c r="H27" s="179"/>
      <c r="I27" s="177" t="s">
        <v>126</v>
      </c>
      <c r="J27" s="178"/>
      <c r="K27" s="179"/>
      <c r="L27" s="177" t="s">
        <v>125</v>
      </c>
      <c r="M27" s="178"/>
      <c r="N27" s="179"/>
      <c r="O27" s="177" t="s">
        <v>124</v>
      </c>
      <c r="P27" s="178"/>
      <c r="Q27" s="179"/>
      <c r="R27" s="177" t="s">
        <v>123</v>
      </c>
      <c r="S27" s="178"/>
      <c r="T27" s="183"/>
      <c r="U27" s="178" t="s">
        <v>143</v>
      </c>
      <c r="V27" s="178"/>
      <c r="W27" s="179"/>
      <c r="X27" s="177" t="s">
        <v>144</v>
      </c>
      <c r="Y27" s="178"/>
      <c r="Z27" s="179"/>
    </row>
    <row r="28" spans="1:26" ht="18" customHeight="1">
      <c r="A28" s="166"/>
      <c r="B28" s="167"/>
      <c r="C28" s="185"/>
      <c r="D28" s="186"/>
      <c r="E28" s="187"/>
      <c r="F28" s="185"/>
      <c r="G28" s="186"/>
      <c r="H28" s="187"/>
      <c r="I28" s="185"/>
      <c r="J28" s="186"/>
      <c r="K28" s="187"/>
      <c r="L28" s="185"/>
      <c r="M28" s="186"/>
      <c r="N28" s="187"/>
      <c r="O28" s="185"/>
      <c r="P28" s="186"/>
      <c r="Q28" s="187"/>
      <c r="R28" s="185"/>
      <c r="S28" s="186"/>
      <c r="T28" s="188"/>
      <c r="U28" s="186"/>
      <c r="V28" s="186"/>
      <c r="W28" s="187"/>
      <c r="X28" s="185"/>
      <c r="Y28" s="186"/>
      <c r="Z28" s="187"/>
    </row>
    <row r="29" spans="1:26" ht="18" customHeight="1">
      <c r="A29" s="168" t="s">
        <v>142</v>
      </c>
      <c r="B29" s="169"/>
      <c r="C29" s="221" t="s">
        <v>145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3"/>
      <c r="U29" s="178"/>
      <c r="V29" s="178"/>
      <c r="W29" s="179"/>
      <c r="X29" s="189"/>
      <c r="Y29" s="190"/>
      <c r="Z29" s="191"/>
    </row>
    <row r="30" spans="1:26" ht="18" customHeight="1" thickBot="1">
      <c r="A30" s="170"/>
      <c r="B30" s="171"/>
      <c r="C30" s="224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4"/>
      <c r="U30" s="181"/>
      <c r="V30" s="181"/>
      <c r="W30" s="182"/>
      <c r="X30" s="50"/>
      <c r="Y30" s="51"/>
      <c r="Z30" s="52"/>
    </row>
    <row r="31" spans="1:26" ht="21" customHeight="1" thickTop="1">
      <c r="A31" s="47"/>
      <c r="B31" s="48"/>
      <c r="C31" s="225" t="s">
        <v>141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7"/>
      <c r="U31" s="172" t="s">
        <v>141</v>
      </c>
      <c r="V31" s="173"/>
      <c r="W31" s="173"/>
      <c r="X31" s="173"/>
      <c r="Y31" s="173"/>
      <c r="Z31" s="174"/>
    </row>
    <row r="32" spans="1:26" ht="18" customHeight="1">
      <c r="A32" s="192" t="s">
        <v>129</v>
      </c>
      <c r="B32" s="193"/>
      <c r="C32" s="177" t="s">
        <v>128</v>
      </c>
      <c r="D32" s="178"/>
      <c r="E32" s="179"/>
      <c r="F32" s="177" t="s">
        <v>127</v>
      </c>
      <c r="G32" s="178"/>
      <c r="H32" s="179"/>
      <c r="I32" s="177" t="s">
        <v>126</v>
      </c>
      <c r="J32" s="178"/>
      <c r="K32" s="179"/>
      <c r="L32" s="177" t="s">
        <v>125</v>
      </c>
      <c r="M32" s="178"/>
      <c r="N32" s="179"/>
      <c r="O32" s="177" t="s">
        <v>124</v>
      </c>
      <c r="P32" s="178"/>
      <c r="Q32" s="179"/>
      <c r="R32" s="177" t="s">
        <v>123</v>
      </c>
      <c r="S32" s="178"/>
      <c r="T32" s="183"/>
      <c r="U32" s="178" t="s">
        <v>143</v>
      </c>
      <c r="V32" s="178"/>
      <c r="W32" s="179"/>
      <c r="X32" s="177" t="s">
        <v>144</v>
      </c>
      <c r="Y32" s="178"/>
      <c r="Z32" s="179"/>
    </row>
    <row r="33" spans="1:26" ht="18" customHeight="1">
      <c r="A33" s="166"/>
      <c r="B33" s="167"/>
      <c r="C33" s="185"/>
      <c r="D33" s="186"/>
      <c r="E33" s="187"/>
      <c r="F33" s="185"/>
      <c r="G33" s="186"/>
      <c r="H33" s="187"/>
      <c r="I33" s="185"/>
      <c r="J33" s="186"/>
      <c r="K33" s="187"/>
      <c r="L33" s="185"/>
      <c r="M33" s="186"/>
      <c r="N33" s="187"/>
      <c r="O33" s="185"/>
      <c r="P33" s="186"/>
      <c r="Q33" s="187"/>
      <c r="R33" s="185"/>
      <c r="S33" s="186"/>
      <c r="T33" s="188"/>
      <c r="U33" s="186"/>
      <c r="V33" s="186"/>
      <c r="W33" s="187"/>
      <c r="X33" s="185"/>
      <c r="Y33" s="186"/>
      <c r="Z33" s="187"/>
    </row>
    <row r="34" spans="1:26" ht="18" customHeight="1">
      <c r="A34" s="168" t="s">
        <v>142</v>
      </c>
      <c r="B34" s="169"/>
      <c r="C34" s="177" t="s">
        <v>145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83"/>
      <c r="U34" s="178"/>
      <c r="V34" s="178"/>
      <c r="W34" s="179"/>
      <c r="X34" s="189"/>
      <c r="Y34" s="190"/>
      <c r="Z34" s="191"/>
    </row>
    <row r="35" spans="1:26" ht="18" customHeight="1" thickBot="1">
      <c r="A35" s="170"/>
      <c r="B35" s="171"/>
      <c r="C35" s="180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4"/>
      <c r="U35" s="181"/>
      <c r="V35" s="181"/>
      <c r="W35" s="182"/>
      <c r="X35" s="50"/>
      <c r="Y35" s="51"/>
      <c r="Z35" s="52"/>
    </row>
    <row r="36" spans="1:26" ht="16.5" thickTop="1"/>
  </sheetData>
  <mergeCells count="106">
    <mergeCell ref="A34:B35"/>
    <mergeCell ref="C34:T35"/>
    <mergeCell ref="U34:W35"/>
    <mergeCell ref="X34:Z34"/>
    <mergeCell ref="C32:E33"/>
    <mergeCell ref="F32:H33"/>
    <mergeCell ref="I32:K33"/>
    <mergeCell ref="L32:N33"/>
    <mergeCell ref="O32:Q33"/>
    <mergeCell ref="A32:B33"/>
    <mergeCell ref="R27:T28"/>
    <mergeCell ref="U27:W28"/>
    <mergeCell ref="L27:N28"/>
    <mergeCell ref="O27:Q28"/>
    <mergeCell ref="R32:T33"/>
    <mergeCell ref="U32:W33"/>
    <mergeCell ref="C29:T30"/>
    <mergeCell ref="U29:W30"/>
    <mergeCell ref="X29:Z29"/>
    <mergeCell ref="C27:E28"/>
    <mergeCell ref="F27:H28"/>
    <mergeCell ref="I27:K28"/>
    <mergeCell ref="X32:Z33"/>
    <mergeCell ref="C31:T31"/>
    <mergeCell ref="U31:Z31"/>
    <mergeCell ref="U14:W15"/>
    <mergeCell ref="X14:Z15"/>
    <mergeCell ref="C21:T21"/>
    <mergeCell ref="U21:Z21"/>
    <mergeCell ref="U19:W20"/>
    <mergeCell ref="X19:Z20"/>
    <mergeCell ref="C22:E23"/>
    <mergeCell ref="F22:H23"/>
    <mergeCell ref="I22:K23"/>
    <mergeCell ref="L22:N23"/>
    <mergeCell ref="C19:E20"/>
    <mergeCell ref="F19:H20"/>
    <mergeCell ref="I19:K20"/>
    <mergeCell ref="L19:N20"/>
    <mergeCell ref="O19:Q20"/>
    <mergeCell ref="R19:T20"/>
    <mergeCell ref="U1:W2"/>
    <mergeCell ref="X1:Z2"/>
    <mergeCell ref="C4:E5"/>
    <mergeCell ref="F4:H5"/>
    <mergeCell ref="I4:K5"/>
    <mergeCell ref="L4:N5"/>
    <mergeCell ref="O4:Q5"/>
    <mergeCell ref="R4:T5"/>
    <mergeCell ref="U4:W5"/>
    <mergeCell ref="X4:Z5"/>
    <mergeCell ref="C1:E2"/>
    <mergeCell ref="F1:H2"/>
    <mergeCell ref="I1:K2"/>
    <mergeCell ref="L1:N2"/>
    <mergeCell ref="O1:Q2"/>
    <mergeCell ref="R1:T2"/>
    <mergeCell ref="C3:H3"/>
    <mergeCell ref="X24:Z24"/>
    <mergeCell ref="X27:Z28"/>
    <mergeCell ref="A27:B28"/>
    <mergeCell ref="I3:Z3"/>
    <mergeCell ref="C8:H8"/>
    <mergeCell ref="I8:Z8"/>
    <mergeCell ref="C13:H13"/>
    <mergeCell ref="I13:Z13"/>
    <mergeCell ref="C6:E7"/>
    <mergeCell ref="F6:H7"/>
    <mergeCell ref="I6:Z7"/>
    <mergeCell ref="X9:Z10"/>
    <mergeCell ref="C9:E10"/>
    <mergeCell ref="F9:H10"/>
    <mergeCell ref="I9:K10"/>
    <mergeCell ref="R9:T10"/>
    <mergeCell ref="U9:W10"/>
    <mergeCell ref="L9:N10"/>
    <mergeCell ref="O9:Q10"/>
    <mergeCell ref="A16:B17"/>
    <mergeCell ref="A4:B5"/>
    <mergeCell ref="A22:B23"/>
    <mergeCell ref="X22:Z23"/>
    <mergeCell ref="R14:T15"/>
    <mergeCell ref="A9:B10"/>
    <mergeCell ref="A6:B7"/>
    <mergeCell ref="A11:B12"/>
    <mergeCell ref="A24:B25"/>
    <mergeCell ref="A29:B30"/>
    <mergeCell ref="U26:Z26"/>
    <mergeCell ref="C26:T26"/>
    <mergeCell ref="C16:E17"/>
    <mergeCell ref="F16:H17"/>
    <mergeCell ref="I16:Z17"/>
    <mergeCell ref="C14:E15"/>
    <mergeCell ref="F14:H15"/>
    <mergeCell ref="I14:K15"/>
    <mergeCell ref="C11:E12"/>
    <mergeCell ref="F11:H12"/>
    <mergeCell ref="I11:Z12"/>
    <mergeCell ref="A14:B15"/>
    <mergeCell ref="L14:N15"/>
    <mergeCell ref="O14:Q15"/>
    <mergeCell ref="O22:Q23"/>
    <mergeCell ref="R22:T23"/>
    <mergeCell ref="U22:W23"/>
    <mergeCell ref="C24:T25"/>
    <mergeCell ref="U24:W25"/>
  </mergeCells>
  <phoneticPr fontId="6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showGridLines="0" zoomScale="70" zoomScaleNormal="70" workbookViewId="0">
      <selection sqref="A1:Q1"/>
    </sheetView>
  </sheetViews>
  <sheetFormatPr defaultRowHeight="13.5"/>
  <cols>
    <col min="1" max="1" width="14.5" style="34" customWidth="1"/>
    <col min="2" max="2" width="4.125" style="34" customWidth="1"/>
    <col min="3" max="3" width="18.75" style="34" customWidth="1"/>
    <col min="4" max="4" width="4.125" style="34" customWidth="1"/>
    <col min="5" max="5" width="7.625" style="34" customWidth="1"/>
    <col min="6" max="6" width="4.125" style="34" customWidth="1"/>
    <col min="7" max="7" width="4.125" style="34" bestFit="1" customWidth="1"/>
    <col min="8" max="8" width="18.75" style="34" customWidth="1"/>
    <col min="9" max="9" width="3.75" style="34" customWidth="1"/>
    <col min="10" max="10" width="14.5" style="34" customWidth="1"/>
    <col min="11" max="11" width="4.125" style="34" customWidth="1"/>
    <col min="12" max="12" width="18.75" style="34" customWidth="1"/>
    <col min="13" max="13" width="4.125" style="34" customWidth="1"/>
    <col min="14" max="14" width="7.625" style="34" customWidth="1"/>
    <col min="15" max="16" width="4.125" style="34" customWidth="1"/>
    <col min="17" max="17" width="18.75" style="34" customWidth="1"/>
    <col min="18" max="16384" width="9" style="34"/>
  </cols>
  <sheetData>
    <row r="1" spans="1:17" ht="33" customHeight="1">
      <c r="A1" s="228" t="s">
        <v>181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ht="14.25" thickBot="1">
      <c r="A2" s="37"/>
      <c r="B2" s="71"/>
      <c r="C2" s="37"/>
      <c r="D2" s="37"/>
      <c r="E2" s="72"/>
      <c r="F2" s="37"/>
      <c r="G2" s="71"/>
      <c r="H2" s="37"/>
      <c r="I2" s="37"/>
      <c r="J2" s="37"/>
      <c r="K2" s="71"/>
      <c r="L2" s="37"/>
      <c r="M2" s="37"/>
      <c r="N2" s="72"/>
      <c r="O2" s="37"/>
      <c r="P2" s="71"/>
      <c r="Q2" s="37"/>
    </row>
    <row r="3" spans="1:17" ht="24" customHeight="1">
      <c r="A3" s="229" t="s">
        <v>176</v>
      </c>
      <c r="B3" s="73" t="s">
        <v>177</v>
      </c>
      <c r="C3" s="74">
        <v>1</v>
      </c>
      <c r="D3" s="75"/>
      <c r="E3" s="76"/>
      <c r="F3" s="77"/>
      <c r="G3" s="78" t="s">
        <v>177</v>
      </c>
      <c r="H3" s="78">
        <v>2</v>
      </c>
      <c r="I3" s="79"/>
      <c r="J3" s="231" t="s">
        <v>178</v>
      </c>
      <c r="K3" s="73" t="s">
        <v>177</v>
      </c>
      <c r="L3" s="74">
        <v>3</v>
      </c>
      <c r="M3" s="75"/>
      <c r="N3" s="76"/>
      <c r="O3" s="77"/>
      <c r="P3" s="78" t="s">
        <v>177</v>
      </c>
      <c r="Q3" s="80">
        <v>4</v>
      </c>
    </row>
    <row r="4" spans="1:17" ht="24" customHeight="1" thickBot="1">
      <c r="A4" s="230"/>
      <c r="B4" s="81"/>
      <c r="C4" s="82" t="s">
        <v>182</v>
      </c>
      <c r="D4" s="233" t="s">
        <v>179</v>
      </c>
      <c r="E4" s="234"/>
      <c r="F4" s="235"/>
      <c r="G4" s="83"/>
      <c r="H4" s="83" t="s">
        <v>183</v>
      </c>
      <c r="I4" s="84"/>
      <c r="J4" s="232"/>
      <c r="K4" s="85"/>
      <c r="L4" s="82" t="s">
        <v>184</v>
      </c>
      <c r="M4" s="233" t="s">
        <v>179</v>
      </c>
      <c r="N4" s="234"/>
      <c r="O4" s="235"/>
      <c r="P4" s="83"/>
      <c r="Q4" s="86" t="s">
        <v>185</v>
      </c>
    </row>
    <row r="5" spans="1:17" ht="17.100000000000001" customHeight="1">
      <c r="A5" s="87" t="s">
        <v>180</v>
      </c>
      <c r="B5" s="236" t="s">
        <v>2</v>
      </c>
      <c r="C5" s="237"/>
      <c r="D5" s="238" t="s">
        <v>3</v>
      </c>
      <c r="E5" s="238"/>
      <c r="F5" s="238"/>
      <c r="G5" s="239" t="s">
        <v>2</v>
      </c>
      <c r="H5" s="238"/>
      <c r="I5" s="79"/>
      <c r="J5" s="88" t="s">
        <v>180</v>
      </c>
      <c r="K5" s="236" t="s">
        <v>2</v>
      </c>
      <c r="L5" s="237"/>
      <c r="M5" s="238" t="s">
        <v>3</v>
      </c>
      <c r="N5" s="238"/>
      <c r="O5" s="238"/>
      <c r="P5" s="239" t="s">
        <v>2</v>
      </c>
      <c r="Q5" s="240"/>
    </row>
    <row r="6" spans="1:17" ht="27" customHeight="1">
      <c r="A6" s="246" t="s">
        <v>123</v>
      </c>
      <c r="B6" s="254" t="s">
        <v>186</v>
      </c>
      <c r="C6" s="89" t="s">
        <v>259</v>
      </c>
      <c r="D6" s="255"/>
      <c r="E6" s="241" t="s">
        <v>168</v>
      </c>
      <c r="F6" s="243"/>
      <c r="G6" s="244" t="s">
        <v>186</v>
      </c>
      <c r="H6" s="90" t="s">
        <v>188</v>
      </c>
      <c r="I6" s="91"/>
      <c r="J6" s="256" t="s">
        <v>123</v>
      </c>
      <c r="K6" s="254" t="s">
        <v>186</v>
      </c>
      <c r="L6" s="89" t="s">
        <v>189</v>
      </c>
      <c r="M6" s="255"/>
      <c r="N6" s="241" t="s">
        <v>168</v>
      </c>
      <c r="O6" s="243"/>
      <c r="P6" s="244" t="s">
        <v>186</v>
      </c>
      <c r="Q6" s="92" t="s">
        <v>190</v>
      </c>
    </row>
    <row r="7" spans="1:17" ht="27" customHeight="1">
      <c r="A7" s="247"/>
      <c r="B7" s="248"/>
      <c r="C7" s="89" t="s">
        <v>191</v>
      </c>
      <c r="D7" s="255"/>
      <c r="E7" s="242"/>
      <c r="F7" s="243"/>
      <c r="G7" s="245"/>
      <c r="H7" s="90" t="s">
        <v>192</v>
      </c>
      <c r="I7" s="91"/>
      <c r="J7" s="257"/>
      <c r="K7" s="248"/>
      <c r="L7" s="89" t="s">
        <v>193</v>
      </c>
      <c r="M7" s="255"/>
      <c r="N7" s="242"/>
      <c r="O7" s="243"/>
      <c r="P7" s="245"/>
      <c r="Q7" s="92" t="s">
        <v>194</v>
      </c>
    </row>
    <row r="8" spans="1:17" ht="27" customHeight="1">
      <c r="A8" s="246" t="s">
        <v>124</v>
      </c>
      <c r="B8" s="248" t="s">
        <v>186</v>
      </c>
      <c r="C8" s="93" t="s">
        <v>195</v>
      </c>
      <c r="D8" s="249"/>
      <c r="E8" s="251" t="s">
        <v>168</v>
      </c>
      <c r="F8" s="252"/>
      <c r="G8" s="245" t="s">
        <v>186</v>
      </c>
      <c r="H8" s="94" t="s">
        <v>196</v>
      </c>
      <c r="I8" s="91"/>
      <c r="J8" s="253" t="s">
        <v>124</v>
      </c>
      <c r="K8" s="248" t="s">
        <v>186</v>
      </c>
      <c r="L8" s="93" t="s">
        <v>197</v>
      </c>
      <c r="M8" s="249"/>
      <c r="N8" s="251" t="s">
        <v>168</v>
      </c>
      <c r="O8" s="252"/>
      <c r="P8" s="245" t="s">
        <v>186</v>
      </c>
      <c r="Q8" s="95" t="s">
        <v>198</v>
      </c>
    </row>
    <row r="9" spans="1:17" ht="27" customHeight="1">
      <c r="A9" s="247"/>
      <c r="B9" s="248"/>
      <c r="C9" s="96" t="s">
        <v>199</v>
      </c>
      <c r="D9" s="250"/>
      <c r="E9" s="242"/>
      <c r="F9" s="244"/>
      <c r="G9" s="245"/>
      <c r="H9" s="97" t="s">
        <v>200</v>
      </c>
      <c r="I9" s="91"/>
      <c r="J9" s="253"/>
      <c r="K9" s="248"/>
      <c r="L9" s="96" t="s">
        <v>201</v>
      </c>
      <c r="M9" s="250"/>
      <c r="N9" s="242"/>
      <c r="O9" s="244"/>
      <c r="P9" s="245"/>
      <c r="Q9" s="98" t="s">
        <v>202</v>
      </c>
    </row>
    <row r="10" spans="1:17" ht="27" customHeight="1">
      <c r="A10" s="253" t="s">
        <v>125</v>
      </c>
      <c r="B10" s="248" t="s">
        <v>186</v>
      </c>
      <c r="C10" s="93" t="s">
        <v>203</v>
      </c>
      <c r="D10" s="249"/>
      <c r="E10" s="251" t="s">
        <v>168</v>
      </c>
      <c r="F10" s="252"/>
      <c r="G10" s="245" t="s">
        <v>186</v>
      </c>
      <c r="H10" s="94" t="s">
        <v>204</v>
      </c>
      <c r="I10" s="91"/>
      <c r="J10" s="256" t="s">
        <v>125</v>
      </c>
      <c r="K10" s="248" t="s">
        <v>186</v>
      </c>
      <c r="L10" s="93" t="s">
        <v>205</v>
      </c>
      <c r="M10" s="249"/>
      <c r="N10" s="251" t="s">
        <v>168</v>
      </c>
      <c r="O10" s="252"/>
      <c r="P10" s="245" t="s">
        <v>186</v>
      </c>
      <c r="Q10" s="95" t="s">
        <v>206</v>
      </c>
    </row>
    <row r="11" spans="1:17" ht="27" customHeight="1" thickBot="1">
      <c r="A11" s="267"/>
      <c r="B11" s="262"/>
      <c r="C11" s="99" t="s">
        <v>207</v>
      </c>
      <c r="D11" s="263"/>
      <c r="E11" s="264"/>
      <c r="F11" s="265"/>
      <c r="G11" s="258"/>
      <c r="H11" s="100" t="s">
        <v>208</v>
      </c>
      <c r="I11" s="91"/>
      <c r="J11" s="261"/>
      <c r="K11" s="262"/>
      <c r="L11" s="99" t="s">
        <v>209</v>
      </c>
      <c r="M11" s="263"/>
      <c r="N11" s="264"/>
      <c r="O11" s="265"/>
      <c r="P11" s="258"/>
      <c r="Q11" s="101" t="s">
        <v>210</v>
      </c>
    </row>
    <row r="12" spans="1:17" ht="27" customHeight="1" thickTop="1" thickBot="1">
      <c r="A12" s="102" t="s">
        <v>4</v>
      </c>
      <c r="B12" s="103" t="s">
        <v>186</v>
      </c>
      <c r="C12" s="104" t="s">
        <v>182</v>
      </c>
      <c r="D12" s="105"/>
      <c r="E12" s="106" t="s">
        <v>168</v>
      </c>
      <c r="F12" s="107"/>
      <c r="G12" s="107" t="s">
        <v>186</v>
      </c>
      <c r="H12" s="108" t="s">
        <v>183</v>
      </c>
      <c r="I12" s="109"/>
      <c r="J12" s="110" t="s">
        <v>4</v>
      </c>
      <c r="K12" s="81" t="s">
        <v>186</v>
      </c>
      <c r="L12" s="111" t="s">
        <v>184</v>
      </c>
      <c r="M12" s="105"/>
      <c r="N12" s="106" t="s">
        <v>168</v>
      </c>
      <c r="O12" s="107"/>
      <c r="P12" s="112" t="s">
        <v>186</v>
      </c>
      <c r="Q12" s="113" t="s">
        <v>185</v>
      </c>
    </row>
    <row r="13" spans="1:17" ht="27" customHeight="1">
      <c r="A13" s="246" t="s">
        <v>211</v>
      </c>
      <c r="B13" s="259" t="s">
        <v>186</v>
      </c>
      <c r="C13" s="89" t="s">
        <v>212</v>
      </c>
      <c r="D13" s="255"/>
      <c r="E13" s="260" t="s">
        <v>168</v>
      </c>
      <c r="F13" s="243"/>
      <c r="G13" s="244" t="s">
        <v>186</v>
      </c>
      <c r="H13" s="114" t="s">
        <v>213</v>
      </c>
      <c r="I13" s="115"/>
      <c r="J13" s="256" t="s">
        <v>211</v>
      </c>
      <c r="K13" s="259" t="s">
        <v>186</v>
      </c>
      <c r="L13" s="116" t="s">
        <v>214</v>
      </c>
      <c r="M13" s="255"/>
      <c r="N13" s="241" t="s">
        <v>168</v>
      </c>
      <c r="O13" s="243"/>
      <c r="P13" s="266" t="s">
        <v>186</v>
      </c>
      <c r="Q13" s="117" t="s">
        <v>23</v>
      </c>
    </row>
    <row r="14" spans="1:17" ht="27" customHeight="1">
      <c r="A14" s="247"/>
      <c r="B14" s="248"/>
      <c r="C14" s="96" t="s">
        <v>215</v>
      </c>
      <c r="D14" s="255"/>
      <c r="E14" s="242"/>
      <c r="F14" s="243"/>
      <c r="G14" s="245"/>
      <c r="H14" s="97" t="s">
        <v>216</v>
      </c>
      <c r="I14" s="115"/>
      <c r="J14" s="257"/>
      <c r="K14" s="248"/>
      <c r="L14" s="96" t="s">
        <v>217</v>
      </c>
      <c r="M14" s="255"/>
      <c r="N14" s="242"/>
      <c r="O14" s="243"/>
      <c r="P14" s="245"/>
      <c r="Q14" s="98" t="s">
        <v>218</v>
      </c>
    </row>
    <row r="15" spans="1:17" ht="27" customHeight="1">
      <c r="A15" s="246" t="s">
        <v>219</v>
      </c>
      <c r="B15" s="248" t="s">
        <v>186</v>
      </c>
      <c r="C15" s="93" t="s">
        <v>220</v>
      </c>
      <c r="D15" s="249"/>
      <c r="E15" s="251" t="s">
        <v>168</v>
      </c>
      <c r="F15" s="252"/>
      <c r="G15" s="245" t="s">
        <v>186</v>
      </c>
      <c r="H15" s="94" t="s">
        <v>261</v>
      </c>
      <c r="I15" s="115"/>
      <c r="J15" s="257" t="s">
        <v>219</v>
      </c>
      <c r="K15" s="248" t="s">
        <v>186</v>
      </c>
      <c r="L15" s="93" t="s">
        <v>221</v>
      </c>
      <c r="M15" s="249"/>
      <c r="N15" s="251" t="s">
        <v>168</v>
      </c>
      <c r="O15" s="252"/>
      <c r="P15" s="245" t="s">
        <v>186</v>
      </c>
      <c r="Q15" s="95" t="s">
        <v>222</v>
      </c>
    </row>
    <row r="16" spans="1:17" ht="27" customHeight="1">
      <c r="A16" s="247"/>
      <c r="B16" s="248"/>
      <c r="C16" s="96" t="s">
        <v>223</v>
      </c>
      <c r="D16" s="250"/>
      <c r="E16" s="242"/>
      <c r="F16" s="244"/>
      <c r="G16" s="245"/>
      <c r="H16" s="97" t="s">
        <v>224</v>
      </c>
      <c r="I16" s="115"/>
      <c r="J16" s="257"/>
      <c r="K16" s="248"/>
      <c r="L16" s="96" t="s">
        <v>225</v>
      </c>
      <c r="M16" s="250"/>
      <c r="N16" s="242"/>
      <c r="O16" s="244"/>
      <c r="P16" s="245"/>
      <c r="Q16" s="98" t="s">
        <v>226</v>
      </c>
    </row>
    <row r="17" spans="1:20" ht="27" customHeight="1">
      <c r="A17" s="253" t="s">
        <v>227</v>
      </c>
      <c r="B17" s="248" t="s">
        <v>186</v>
      </c>
      <c r="C17" s="93" t="s">
        <v>228</v>
      </c>
      <c r="D17" s="249"/>
      <c r="E17" s="251" t="s">
        <v>168</v>
      </c>
      <c r="F17" s="252"/>
      <c r="G17" s="245" t="s">
        <v>186</v>
      </c>
      <c r="H17" s="94" t="s">
        <v>229</v>
      </c>
      <c r="I17" s="115"/>
      <c r="J17" s="257" t="s">
        <v>227</v>
      </c>
      <c r="K17" s="248" t="s">
        <v>186</v>
      </c>
      <c r="L17" s="93" t="s">
        <v>230</v>
      </c>
      <c r="M17" s="249"/>
      <c r="N17" s="251" t="s">
        <v>168</v>
      </c>
      <c r="O17" s="252"/>
      <c r="P17" s="245" t="s">
        <v>186</v>
      </c>
      <c r="Q17" s="95" t="s">
        <v>231</v>
      </c>
    </row>
    <row r="18" spans="1:20" ht="27" customHeight="1" thickBot="1">
      <c r="A18" s="267"/>
      <c r="B18" s="262"/>
      <c r="C18" s="99" t="s">
        <v>232</v>
      </c>
      <c r="D18" s="263"/>
      <c r="E18" s="264"/>
      <c r="F18" s="265"/>
      <c r="G18" s="258"/>
      <c r="H18" s="100" t="s">
        <v>21</v>
      </c>
      <c r="I18" s="115"/>
      <c r="J18" s="261"/>
      <c r="K18" s="262"/>
      <c r="L18" s="99" t="s">
        <v>233</v>
      </c>
      <c r="M18" s="263"/>
      <c r="N18" s="264"/>
      <c r="O18" s="265"/>
      <c r="P18" s="258"/>
      <c r="Q18" s="101" t="s">
        <v>234</v>
      </c>
    </row>
    <row r="19" spans="1:20" ht="27" customHeight="1" thickTop="1" thickBot="1">
      <c r="A19" s="102" t="s">
        <v>4</v>
      </c>
      <c r="B19" s="81" t="s">
        <v>186</v>
      </c>
      <c r="C19" s="111" t="s">
        <v>182</v>
      </c>
      <c r="D19" s="105"/>
      <c r="E19" s="106" t="s">
        <v>168</v>
      </c>
      <c r="F19" s="107"/>
      <c r="G19" s="112" t="s">
        <v>186</v>
      </c>
      <c r="H19" s="110" t="s">
        <v>183</v>
      </c>
      <c r="I19" s="109"/>
      <c r="J19" s="110" t="s">
        <v>4</v>
      </c>
      <c r="K19" s="81" t="s">
        <v>186</v>
      </c>
      <c r="L19" s="111" t="s">
        <v>184</v>
      </c>
      <c r="M19" s="105"/>
      <c r="N19" s="106" t="s">
        <v>168</v>
      </c>
      <c r="O19" s="107"/>
      <c r="P19" s="112" t="s">
        <v>186</v>
      </c>
      <c r="Q19" s="113" t="s">
        <v>185</v>
      </c>
    </row>
    <row r="20" spans="1:20" ht="27" customHeight="1">
      <c r="A20" s="269" t="s">
        <v>126</v>
      </c>
      <c r="B20" s="259" t="s">
        <v>186</v>
      </c>
      <c r="C20" s="116" t="s">
        <v>235</v>
      </c>
      <c r="D20" s="255"/>
      <c r="E20" s="241" t="s">
        <v>168</v>
      </c>
      <c r="F20" s="243"/>
      <c r="G20" s="266" t="s">
        <v>186</v>
      </c>
      <c r="H20" s="114" t="s">
        <v>236</v>
      </c>
      <c r="I20" s="115"/>
      <c r="J20" s="268" t="s">
        <v>126</v>
      </c>
      <c r="K20" s="259" t="s">
        <v>186</v>
      </c>
      <c r="L20" s="93" t="s">
        <v>245</v>
      </c>
      <c r="M20" s="255"/>
      <c r="N20" s="241" t="s">
        <v>168</v>
      </c>
      <c r="O20" s="243"/>
      <c r="P20" s="266" t="s">
        <v>186</v>
      </c>
      <c r="Q20" s="117" t="s">
        <v>238</v>
      </c>
    </row>
    <row r="21" spans="1:20" ht="27" customHeight="1">
      <c r="A21" s="270"/>
      <c r="B21" s="248"/>
      <c r="C21" s="96" t="s">
        <v>239</v>
      </c>
      <c r="D21" s="255"/>
      <c r="E21" s="242"/>
      <c r="F21" s="243"/>
      <c r="G21" s="245"/>
      <c r="H21" s="97" t="s">
        <v>240</v>
      </c>
      <c r="I21" s="115"/>
      <c r="J21" s="268"/>
      <c r="K21" s="248"/>
      <c r="L21" s="89" t="s">
        <v>249</v>
      </c>
      <c r="M21" s="255"/>
      <c r="N21" s="242"/>
      <c r="O21" s="243"/>
      <c r="P21" s="245"/>
      <c r="Q21" s="98" t="s">
        <v>242</v>
      </c>
      <c r="T21" s="90"/>
    </row>
    <row r="22" spans="1:20" ht="27" customHeight="1">
      <c r="A22" s="269" t="s">
        <v>127</v>
      </c>
      <c r="B22" s="248" t="s">
        <v>186</v>
      </c>
      <c r="C22" s="93" t="s">
        <v>243</v>
      </c>
      <c r="D22" s="249"/>
      <c r="E22" s="251" t="s">
        <v>168</v>
      </c>
      <c r="F22" s="252"/>
      <c r="G22" s="245" t="s">
        <v>186</v>
      </c>
      <c r="H22" s="94" t="s">
        <v>244</v>
      </c>
      <c r="I22" s="115"/>
      <c r="J22" s="268" t="s">
        <v>127</v>
      </c>
      <c r="K22" s="248" t="s">
        <v>186</v>
      </c>
      <c r="L22" s="126" t="s">
        <v>237</v>
      </c>
      <c r="M22" s="249"/>
      <c r="N22" s="251" t="s">
        <v>168</v>
      </c>
      <c r="O22" s="252"/>
      <c r="P22" s="245" t="s">
        <v>186</v>
      </c>
      <c r="Q22" s="95" t="s">
        <v>246</v>
      </c>
      <c r="T22" s="90"/>
    </row>
    <row r="23" spans="1:20" ht="27" customHeight="1">
      <c r="A23" s="270"/>
      <c r="B23" s="248"/>
      <c r="C23" s="96" t="s">
        <v>247</v>
      </c>
      <c r="D23" s="250"/>
      <c r="E23" s="242"/>
      <c r="F23" s="244"/>
      <c r="G23" s="245"/>
      <c r="H23" s="97" t="s">
        <v>248</v>
      </c>
      <c r="I23" s="115"/>
      <c r="J23" s="268"/>
      <c r="K23" s="248"/>
      <c r="L23" s="96" t="s">
        <v>241</v>
      </c>
      <c r="M23" s="250"/>
      <c r="N23" s="242"/>
      <c r="O23" s="244"/>
      <c r="P23" s="245"/>
      <c r="Q23" s="98" t="s">
        <v>250</v>
      </c>
    </row>
    <row r="24" spans="1:20" ht="27" customHeight="1">
      <c r="A24" s="272" t="s">
        <v>128</v>
      </c>
      <c r="B24" s="248" t="s">
        <v>186</v>
      </c>
      <c r="C24" s="93" t="s">
        <v>251</v>
      </c>
      <c r="D24" s="249"/>
      <c r="E24" s="251" t="s">
        <v>168</v>
      </c>
      <c r="F24" s="252"/>
      <c r="G24" s="245" t="s">
        <v>186</v>
      </c>
      <c r="H24" s="94" t="s">
        <v>252</v>
      </c>
      <c r="I24" s="115"/>
      <c r="J24" s="268" t="s">
        <v>128</v>
      </c>
      <c r="K24" s="248" t="s">
        <v>186</v>
      </c>
      <c r="L24" s="93" t="s">
        <v>253</v>
      </c>
      <c r="M24" s="249"/>
      <c r="N24" s="251" t="s">
        <v>168</v>
      </c>
      <c r="O24" s="252"/>
      <c r="P24" s="245" t="s">
        <v>186</v>
      </c>
      <c r="Q24" s="95" t="s">
        <v>254</v>
      </c>
    </row>
    <row r="25" spans="1:20" ht="27" customHeight="1" thickBot="1">
      <c r="A25" s="273"/>
      <c r="B25" s="262"/>
      <c r="C25" s="99" t="s">
        <v>255</v>
      </c>
      <c r="D25" s="263"/>
      <c r="E25" s="264"/>
      <c r="F25" s="265"/>
      <c r="G25" s="258"/>
      <c r="H25" s="100" t="s">
        <v>256</v>
      </c>
      <c r="I25" s="115"/>
      <c r="J25" s="271"/>
      <c r="K25" s="262"/>
      <c r="L25" s="99" t="s">
        <v>257</v>
      </c>
      <c r="M25" s="263"/>
      <c r="N25" s="264"/>
      <c r="O25" s="265"/>
      <c r="P25" s="258"/>
      <c r="Q25" s="101" t="s">
        <v>258</v>
      </c>
    </row>
    <row r="26" spans="1:20" ht="27" customHeight="1" thickTop="1" thickBot="1">
      <c r="A26" s="102" t="s">
        <v>4</v>
      </c>
      <c r="B26" s="81" t="s">
        <v>186</v>
      </c>
      <c r="C26" s="111" t="s">
        <v>182</v>
      </c>
      <c r="D26" s="105"/>
      <c r="E26" s="106" t="s">
        <v>168</v>
      </c>
      <c r="F26" s="107"/>
      <c r="G26" s="112" t="s">
        <v>186</v>
      </c>
      <c r="H26" s="110" t="s">
        <v>183</v>
      </c>
      <c r="I26" s="109"/>
      <c r="J26" s="110" t="s">
        <v>4</v>
      </c>
      <c r="K26" s="81" t="s">
        <v>186</v>
      </c>
      <c r="L26" s="111" t="s">
        <v>184</v>
      </c>
      <c r="M26" s="105"/>
      <c r="N26" s="106" t="s">
        <v>168</v>
      </c>
      <c r="O26" s="107"/>
      <c r="P26" s="112" t="s">
        <v>186</v>
      </c>
      <c r="Q26" s="113" t="s">
        <v>185</v>
      </c>
    </row>
    <row r="27" spans="1:20" ht="14.25" thickBot="1">
      <c r="A27" s="118"/>
      <c r="B27" s="119"/>
      <c r="C27" s="118"/>
      <c r="D27" s="118"/>
      <c r="E27" s="120"/>
      <c r="F27" s="118"/>
      <c r="G27" s="119"/>
      <c r="H27" s="118"/>
      <c r="I27" s="37"/>
      <c r="J27" s="118"/>
      <c r="K27" s="119"/>
      <c r="L27" s="118"/>
      <c r="M27" s="118"/>
      <c r="N27" s="120"/>
      <c r="O27" s="118"/>
      <c r="P27" s="119"/>
      <c r="Q27" s="118"/>
    </row>
    <row r="28" spans="1:20" ht="24" customHeight="1">
      <c r="A28" s="229" t="s">
        <v>176</v>
      </c>
      <c r="B28" s="73" t="s">
        <v>177</v>
      </c>
      <c r="C28" s="74">
        <v>1</v>
      </c>
      <c r="D28" s="75"/>
      <c r="E28" s="76"/>
      <c r="F28" s="77"/>
      <c r="G28" s="78" t="s">
        <v>177</v>
      </c>
      <c r="H28" s="78">
        <v>3</v>
      </c>
      <c r="I28" s="79"/>
      <c r="J28" s="231" t="s">
        <v>176</v>
      </c>
      <c r="K28" s="73" t="s">
        <v>177</v>
      </c>
      <c r="L28" s="78">
        <v>2</v>
      </c>
      <c r="M28" s="75"/>
      <c r="N28" s="76"/>
      <c r="O28" s="77"/>
      <c r="P28" s="78" t="s">
        <v>177</v>
      </c>
      <c r="Q28" s="80">
        <v>4</v>
      </c>
    </row>
    <row r="29" spans="1:20" ht="24" customHeight="1" thickBot="1">
      <c r="A29" s="230"/>
      <c r="B29" s="81" t="s">
        <v>167</v>
      </c>
      <c r="C29" s="82" t="s">
        <v>182</v>
      </c>
      <c r="D29" s="233" t="s">
        <v>179</v>
      </c>
      <c r="E29" s="234"/>
      <c r="F29" s="235"/>
      <c r="G29" s="83"/>
      <c r="H29" s="83" t="s">
        <v>184</v>
      </c>
      <c r="I29" s="84"/>
      <c r="J29" s="232"/>
      <c r="K29" s="85"/>
      <c r="L29" s="83" t="s">
        <v>183</v>
      </c>
      <c r="M29" s="233" t="s">
        <v>179</v>
      </c>
      <c r="N29" s="234"/>
      <c r="O29" s="235"/>
      <c r="P29" s="83" t="s">
        <v>167</v>
      </c>
      <c r="Q29" s="86" t="s">
        <v>185</v>
      </c>
    </row>
    <row r="30" spans="1:20" ht="17.100000000000001" customHeight="1">
      <c r="A30" s="87" t="s">
        <v>180</v>
      </c>
      <c r="B30" s="236" t="s">
        <v>2</v>
      </c>
      <c r="C30" s="237"/>
      <c r="D30" s="238" t="s">
        <v>3</v>
      </c>
      <c r="E30" s="238"/>
      <c r="F30" s="238"/>
      <c r="G30" s="239" t="s">
        <v>2</v>
      </c>
      <c r="H30" s="240"/>
      <c r="I30" s="79"/>
      <c r="J30" s="88" t="s">
        <v>180</v>
      </c>
      <c r="K30" s="236" t="s">
        <v>2</v>
      </c>
      <c r="L30" s="237"/>
      <c r="M30" s="238" t="s">
        <v>3</v>
      </c>
      <c r="N30" s="238"/>
      <c r="O30" s="238"/>
      <c r="P30" s="239" t="s">
        <v>2</v>
      </c>
      <c r="Q30" s="240"/>
    </row>
    <row r="31" spans="1:20" ht="27" customHeight="1">
      <c r="A31" s="246" t="s">
        <v>123</v>
      </c>
      <c r="B31" s="254" t="s">
        <v>186</v>
      </c>
      <c r="C31" s="89" t="s">
        <v>187</v>
      </c>
      <c r="D31" s="255"/>
      <c r="E31" s="241" t="s">
        <v>168</v>
      </c>
      <c r="F31" s="243"/>
      <c r="G31" s="244" t="s">
        <v>186</v>
      </c>
      <c r="H31" s="90" t="s">
        <v>189</v>
      </c>
      <c r="I31" s="91"/>
      <c r="J31" s="256" t="s">
        <v>123</v>
      </c>
      <c r="K31" s="254" t="s">
        <v>186</v>
      </c>
      <c r="L31" s="89" t="s">
        <v>188</v>
      </c>
      <c r="M31" s="255"/>
      <c r="N31" s="241" t="s">
        <v>168</v>
      </c>
      <c r="O31" s="243"/>
      <c r="P31" s="244" t="s">
        <v>186</v>
      </c>
      <c r="Q31" s="92" t="s">
        <v>190</v>
      </c>
    </row>
    <row r="32" spans="1:20" ht="27" customHeight="1">
      <c r="A32" s="247"/>
      <c r="B32" s="248"/>
      <c r="C32" s="89" t="s">
        <v>191</v>
      </c>
      <c r="D32" s="255"/>
      <c r="E32" s="242"/>
      <c r="F32" s="243"/>
      <c r="G32" s="245"/>
      <c r="H32" s="90" t="s">
        <v>193</v>
      </c>
      <c r="I32" s="91"/>
      <c r="J32" s="257"/>
      <c r="K32" s="248"/>
      <c r="L32" s="89" t="s">
        <v>192</v>
      </c>
      <c r="M32" s="255"/>
      <c r="N32" s="242"/>
      <c r="O32" s="243"/>
      <c r="P32" s="245"/>
      <c r="Q32" s="92" t="s">
        <v>194</v>
      </c>
    </row>
    <row r="33" spans="1:17" ht="27" customHeight="1">
      <c r="A33" s="247" t="s">
        <v>124</v>
      </c>
      <c r="B33" s="248" t="s">
        <v>186</v>
      </c>
      <c r="C33" s="93" t="s">
        <v>195</v>
      </c>
      <c r="D33" s="249"/>
      <c r="E33" s="251" t="s">
        <v>168</v>
      </c>
      <c r="F33" s="252"/>
      <c r="G33" s="245" t="s">
        <v>186</v>
      </c>
      <c r="H33" s="94" t="s">
        <v>197</v>
      </c>
      <c r="I33" s="91"/>
      <c r="J33" s="257" t="s">
        <v>124</v>
      </c>
      <c r="K33" s="248" t="s">
        <v>186</v>
      </c>
      <c r="L33" s="93" t="s">
        <v>196</v>
      </c>
      <c r="M33" s="249"/>
      <c r="N33" s="251" t="s">
        <v>168</v>
      </c>
      <c r="O33" s="252"/>
      <c r="P33" s="245" t="s">
        <v>186</v>
      </c>
      <c r="Q33" s="95" t="s">
        <v>198</v>
      </c>
    </row>
    <row r="34" spans="1:17" ht="27" customHeight="1">
      <c r="A34" s="247"/>
      <c r="B34" s="248"/>
      <c r="C34" s="96" t="s">
        <v>199</v>
      </c>
      <c r="D34" s="250"/>
      <c r="E34" s="242"/>
      <c r="F34" s="244"/>
      <c r="G34" s="245"/>
      <c r="H34" s="97" t="s">
        <v>201</v>
      </c>
      <c r="I34" s="91"/>
      <c r="J34" s="257"/>
      <c r="K34" s="248"/>
      <c r="L34" s="96" t="s">
        <v>200</v>
      </c>
      <c r="M34" s="250"/>
      <c r="N34" s="242"/>
      <c r="O34" s="244"/>
      <c r="P34" s="245"/>
      <c r="Q34" s="98" t="s">
        <v>202</v>
      </c>
    </row>
    <row r="35" spans="1:17" ht="27" customHeight="1">
      <c r="A35" s="247" t="s">
        <v>125</v>
      </c>
      <c r="B35" s="248" t="s">
        <v>186</v>
      </c>
      <c r="C35" s="93" t="s">
        <v>203</v>
      </c>
      <c r="D35" s="249"/>
      <c r="E35" s="251" t="s">
        <v>168</v>
      </c>
      <c r="F35" s="252"/>
      <c r="G35" s="245" t="s">
        <v>186</v>
      </c>
      <c r="H35" s="94" t="s">
        <v>205</v>
      </c>
      <c r="I35" s="91"/>
      <c r="J35" s="257" t="s">
        <v>125</v>
      </c>
      <c r="K35" s="248" t="s">
        <v>186</v>
      </c>
      <c r="L35" s="93" t="s">
        <v>204</v>
      </c>
      <c r="M35" s="249"/>
      <c r="N35" s="251" t="s">
        <v>168</v>
      </c>
      <c r="O35" s="252"/>
      <c r="P35" s="245" t="s">
        <v>186</v>
      </c>
      <c r="Q35" s="95" t="s">
        <v>206</v>
      </c>
    </row>
    <row r="36" spans="1:17" ht="27" customHeight="1" thickBot="1">
      <c r="A36" s="274"/>
      <c r="B36" s="262"/>
      <c r="C36" s="99" t="s">
        <v>207</v>
      </c>
      <c r="D36" s="263"/>
      <c r="E36" s="264"/>
      <c r="F36" s="265"/>
      <c r="G36" s="258"/>
      <c r="H36" s="100" t="s">
        <v>209</v>
      </c>
      <c r="I36" s="91"/>
      <c r="J36" s="261"/>
      <c r="K36" s="262"/>
      <c r="L36" s="99" t="s">
        <v>208</v>
      </c>
      <c r="M36" s="263"/>
      <c r="N36" s="264"/>
      <c r="O36" s="265"/>
      <c r="P36" s="258"/>
      <c r="Q36" s="101" t="s">
        <v>210</v>
      </c>
    </row>
    <row r="37" spans="1:17" ht="27" customHeight="1" thickTop="1" thickBot="1">
      <c r="A37" s="102" t="s">
        <v>4</v>
      </c>
      <c r="B37" s="81" t="s">
        <v>186</v>
      </c>
      <c r="C37" s="111" t="s">
        <v>182</v>
      </c>
      <c r="D37" s="105"/>
      <c r="E37" s="106" t="s">
        <v>168</v>
      </c>
      <c r="F37" s="107"/>
      <c r="G37" s="112" t="s">
        <v>186</v>
      </c>
      <c r="H37" s="110" t="s">
        <v>184</v>
      </c>
      <c r="I37" s="109"/>
      <c r="J37" s="110" t="s">
        <v>4</v>
      </c>
      <c r="K37" s="81" t="s">
        <v>186</v>
      </c>
      <c r="L37" s="111" t="s">
        <v>183</v>
      </c>
      <c r="M37" s="105"/>
      <c r="N37" s="106" t="s">
        <v>168</v>
      </c>
      <c r="O37" s="107"/>
      <c r="P37" s="112" t="s">
        <v>186</v>
      </c>
      <c r="Q37" s="113" t="s">
        <v>185</v>
      </c>
    </row>
    <row r="38" spans="1:17" ht="27" customHeight="1">
      <c r="A38" s="276" t="s">
        <v>211</v>
      </c>
      <c r="B38" s="259" t="s">
        <v>186</v>
      </c>
      <c r="C38" s="116" t="s">
        <v>212</v>
      </c>
      <c r="D38" s="255"/>
      <c r="E38" s="241" t="s">
        <v>168</v>
      </c>
      <c r="F38" s="243"/>
      <c r="G38" s="266" t="s">
        <v>186</v>
      </c>
      <c r="H38" s="114" t="s">
        <v>214</v>
      </c>
      <c r="I38" s="115"/>
      <c r="J38" s="277" t="s">
        <v>211</v>
      </c>
      <c r="K38" s="259" t="s">
        <v>186</v>
      </c>
      <c r="L38" s="116" t="s">
        <v>213</v>
      </c>
      <c r="M38" s="255"/>
      <c r="N38" s="241" t="s">
        <v>168</v>
      </c>
      <c r="O38" s="243"/>
      <c r="P38" s="266" t="s">
        <v>186</v>
      </c>
      <c r="Q38" s="117" t="s">
        <v>23</v>
      </c>
    </row>
    <row r="39" spans="1:17" ht="27" customHeight="1">
      <c r="A39" s="247"/>
      <c r="B39" s="248"/>
      <c r="C39" s="96" t="s">
        <v>215</v>
      </c>
      <c r="D39" s="255"/>
      <c r="E39" s="242"/>
      <c r="F39" s="243"/>
      <c r="G39" s="245"/>
      <c r="H39" s="97" t="s">
        <v>217</v>
      </c>
      <c r="I39" s="115"/>
      <c r="J39" s="275"/>
      <c r="K39" s="248"/>
      <c r="L39" s="96" t="s">
        <v>216</v>
      </c>
      <c r="M39" s="255"/>
      <c r="N39" s="242"/>
      <c r="O39" s="243"/>
      <c r="P39" s="245"/>
      <c r="Q39" s="98" t="s">
        <v>218</v>
      </c>
    </row>
    <row r="40" spans="1:17" ht="27" customHeight="1">
      <c r="A40" s="247" t="s">
        <v>219</v>
      </c>
      <c r="B40" s="248" t="s">
        <v>186</v>
      </c>
      <c r="C40" s="93" t="s">
        <v>220</v>
      </c>
      <c r="D40" s="249"/>
      <c r="E40" s="251" t="s">
        <v>168</v>
      </c>
      <c r="F40" s="252"/>
      <c r="G40" s="245" t="s">
        <v>186</v>
      </c>
      <c r="H40" s="94" t="s">
        <v>221</v>
      </c>
      <c r="I40" s="115"/>
      <c r="J40" s="275" t="s">
        <v>219</v>
      </c>
      <c r="K40" s="248" t="s">
        <v>186</v>
      </c>
      <c r="L40" s="93" t="s">
        <v>261</v>
      </c>
      <c r="M40" s="249"/>
      <c r="N40" s="251" t="s">
        <v>168</v>
      </c>
      <c r="O40" s="252"/>
      <c r="P40" s="245" t="s">
        <v>186</v>
      </c>
      <c r="Q40" s="95" t="s">
        <v>222</v>
      </c>
    </row>
    <row r="41" spans="1:17" ht="27" customHeight="1">
      <c r="A41" s="247"/>
      <c r="B41" s="248"/>
      <c r="C41" s="96" t="s">
        <v>223</v>
      </c>
      <c r="D41" s="250"/>
      <c r="E41" s="242"/>
      <c r="F41" s="244"/>
      <c r="G41" s="245"/>
      <c r="H41" s="97" t="s">
        <v>225</v>
      </c>
      <c r="I41" s="115"/>
      <c r="J41" s="275"/>
      <c r="K41" s="248"/>
      <c r="L41" s="96" t="s">
        <v>224</v>
      </c>
      <c r="M41" s="250"/>
      <c r="N41" s="242"/>
      <c r="O41" s="244"/>
      <c r="P41" s="245"/>
      <c r="Q41" s="98" t="s">
        <v>226</v>
      </c>
    </row>
    <row r="42" spans="1:17" ht="27" customHeight="1">
      <c r="A42" s="247" t="s">
        <v>227</v>
      </c>
      <c r="B42" s="248" t="s">
        <v>186</v>
      </c>
      <c r="C42" s="93" t="s">
        <v>228</v>
      </c>
      <c r="D42" s="249"/>
      <c r="E42" s="251" t="s">
        <v>168</v>
      </c>
      <c r="F42" s="252"/>
      <c r="G42" s="245" t="s">
        <v>186</v>
      </c>
      <c r="H42" s="94" t="s">
        <v>230</v>
      </c>
      <c r="I42" s="115"/>
      <c r="J42" s="275" t="s">
        <v>227</v>
      </c>
      <c r="K42" s="248" t="s">
        <v>186</v>
      </c>
      <c r="L42" s="93" t="s">
        <v>229</v>
      </c>
      <c r="M42" s="249"/>
      <c r="N42" s="251" t="s">
        <v>168</v>
      </c>
      <c r="O42" s="252"/>
      <c r="P42" s="245" t="s">
        <v>186</v>
      </c>
      <c r="Q42" s="95" t="s">
        <v>231</v>
      </c>
    </row>
    <row r="43" spans="1:17" ht="27" customHeight="1" thickBot="1">
      <c r="A43" s="274"/>
      <c r="B43" s="262"/>
      <c r="C43" s="99" t="s">
        <v>232</v>
      </c>
      <c r="D43" s="263"/>
      <c r="E43" s="264"/>
      <c r="F43" s="265"/>
      <c r="G43" s="258"/>
      <c r="H43" s="100" t="s">
        <v>233</v>
      </c>
      <c r="I43" s="115"/>
      <c r="J43" s="281"/>
      <c r="K43" s="262"/>
      <c r="L43" s="99" t="s">
        <v>21</v>
      </c>
      <c r="M43" s="263"/>
      <c r="N43" s="264"/>
      <c r="O43" s="265"/>
      <c r="P43" s="258"/>
      <c r="Q43" s="101" t="s">
        <v>234</v>
      </c>
    </row>
    <row r="44" spans="1:17" ht="27" customHeight="1" thickTop="1" thickBot="1">
      <c r="A44" s="102" t="s">
        <v>4</v>
      </c>
      <c r="B44" s="81" t="s">
        <v>186</v>
      </c>
      <c r="C44" s="111" t="s">
        <v>182</v>
      </c>
      <c r="D44" s="105"/>
      <c r="E44" s="106" t="s">
        <v>168</v>
      </c>
      <c r="F44" s="107"/>
      <c r="G44" s="112" t="s">
        <v>186</v>
      </c>
      <c r="H44" s="110" t="s">
        <v>184</v>
      </c>
      <c r="I44" s="109"/>
      <c r="J44" s="110" t="s">
        <v>4</v>
      </c>
      <c r="K44" s="121" t="s">
        <v>186</v>
      </c>
      <c r="L44" s="111" t="s">
        <v>183</v>
      </c>
      <c r="M44" s="105"/>
      <c r="N44" s="106" t="s">
        <v>168</v>
      </c>
      <c r="O44" s="107"/>
      <c r="P44" s="112" t="s">
        <v>186</v>
      </c>
      <c r="Q44" s="113" t="s">
        <v>185</v>
      </c>
    </row>
    <row r="45" spans="1:17" ht="27" customHeight="1">
      <c r="A45" s="278" t="s">
        <v>126</v>
      </c>
      <c r="B45" s="259" t="s">
        <v>186</v>
      </c>
      <c r="C45" s="116" t="s">
        <v>235</v>
      </c>
      <c r="D45" s="255"/>
      <c r="E45" s="241" t="s">
        <v>168</v>
      </c>
      <c r="F45" s="243"/>
      <c r="G45" s="266" t="s">
        <v>186</v>
      </c>
      <c r="H45" s="93" t="s">
        <v>245</v>
      </c>
      <c r="I45" s="115"/>
      <c r="J45" s="279" t="s">
        <v>126</v>
      </c>
      <c r="K45" s="259" t="s">
        <v>186</v>
      </c>
      <c r="L45" s="116" t="s">
        <v>236</v>
      </c>
      <c r="M45" s="255"/>
      <c r="N45" s="241" t="s">
        <v>168</v>
      </c>
      <c r="O45" s="243"/>
      <c r="P45" s="266" t="s">
        <v>186</v>
      </c>
      <c r="Q45" s="117" t="s">
        <v>238</v>
      </c>
    </row>
    <row r="46" spans="1:17" ht="27" customHeight="1">
      <c r="A46" s="272"/>
      <c r="B46" s="248"/>
      <c r="C46" s="96" t="s">
        <v>239</v>
      </c>
      <c r="D46" s="255"/>
      <c r="E46" s="242"/>
      <c r="F46" s="243"/>
      <c r="G46" s="245"/>
      <c r="H46" s="125" t="s">
        <v>249</v>
      </c>
      <c r="I46" s="115"/>
      <c r="J46" s="280"/>
      <c r="K46" s="248"/>
      <c r="L46" s="96" t="s">
        <v>240</v>
      </c>
      <c r="M46" s="255"/>
      <c r="N46" s="242"/>
      <c r="O46" s="243"/>
      <c r="P46" s="245"/>
      <c r="Q46" s="98" t="s">
        <v>242</v>
      </c>
    </row>
    <row r="47" spans="1:17" ht="27" customHeight="1">
      <c r="A47" s="272" t="s">
        <v>127</v>
      </c>
      <c r="B47" s="248" t="s">
        <v>186</v>
      </c>
      <c r="C47" s="93" t="s">
        <v>243</v>
      </c>
      <c r="D47" s="249"/>
      <c r="E47" s="251" t="s">
        <v>168</v>
      </c>
      <c r="F47" s="252"/>
      <c r="G47" s="245" t="s">
        <v>186</v>
      </c>
      <c r="H47" s="89" t="s">
        <v>237</v>
      </c>
      <c r="I47" s="115"/>
      <c r="J47" s="280" t="s">
        <v>127</v>
      </c>
      <c r="K47" s="248" t="s">
        <v>186</v>
      </c>
      <c r="L47" s="93" t="s">
        <v>244</v>
      </c>
      <c r="M47" s="249"/>
      <c r="N47" s="251" t="s">
        <v>168</v>
      </c>
      <c r="O47" s="252"/>
      <c r="P47" s="245" t="s">
        <v>186</v>
      </c>
      <c r="Q47" s="95" t="s">
        <v>246</v>
      </c>
    </row>
    <row r="48" spans="1:17" ht="27" customHeight="1">
      <c r="A48" s="272"/>
      <c r="B48" s="248"/>
      <c r="C48" s="96" t="s">
        <v>247</v>
      </c>
      <c r="D48" s="250"/>
      <c r="E48" s="242"/>
      <c r="F48" s="244"/>
      <c r="G48" s="245"/>
      <c r="H48" s="96" t="s">
        <v>241</v>
      </c>
      <c r="I48" s="115"/>
      <c r="J48" s="280"/>
      <c r="K48" s="248"/>
      <c r="L48" s="96" t="s">
        <v>248</v>
      </c>
      <c r="M48" s="250"/>
      <c r="N48" s="242"/>
      <c r="O48" s="244"/>
      <c r="P48" s="245"/>
      <c r="Q48" s="98" t="s">
        <v>250</v>
      </c>
    </row>
    <row r="49" spans="1:17" ht="27" customHeight="1">
      <c r="A49" s="272" t="s">
        <v>128</v>
      </c>
      <c r="B49" s="248" t="s">
        <v>186</v>
      </c>
      <c r="C49" s="93" t="s">
        <v>251</v>
      </c>
      <c r="D49" s="249"/>
      <c r="E49" s="251" t="s">
        <v>168</v>
      </c>
      <c r="F49" s="252"/>
      <c r="G49" s="245" t="s">
        <v>186</v>
      </c>
      <c r="H49" s="94" t="s">
        <v>253</v>
      </c>
      <c r="I49" s="115"/>
      <c r="J49" s="280" t="s">
        <v>128</v>
      </c>
      <c r="K49" s="248" t="s">
        <v>186</v>
      </c>
      <c r="L49" s="93" t="s">
        <v>252</v>
      </c>
      <c r="M49" s="249"/>
      <c r="N49" s="251" t="s">
        <v>168</v>
      </c>
      <c r="O49" s="252"/>
      <c r="P49" s="245" t="s">
        <v>186</v>
      </c>
      <c r="Q49" s="95" t="s">
        <v>254</v>
      </c>
    </row>
    <row r="50" spans="1:17" ht="27" customHeight="1" thickBot="1">
      <c r="A50" s="273"/>
      <c r="B50" s="262"/>
      <c r="C50" s="99" t="s">
        <v>255</v>
      </c>
      <c r="D50" s="263"/>
      <c r="E50" s="264"/>
      <c r="F50" s="265"/>
      <c r="G50" s="258"/>
      <c r="H50" s="100" t="s">
        <v>257</v>
      </c>
      <c r="I50" s="115"/>
      <c r="J50" s="282"/>
      <c r="K50" s="262"/>
      <c r="L50" s="99" t="s">
        <v>256</v>
      </c>
      <c r="M50" s="263"/>
      <c r="N50" s="264"/>
      <c r="O50" s="265"/>
      <c r="P50" s="258"/>
      <c r="Q50" s="101" t="s">
        <v>258</v>
      </c>
    </row>
    <row r="51" spans="1:17" ht="27" customHeight="1" thickTop="1" thickBot="1">
      <c r="A51" s="102" t="s">
        <v>4</v>
      </c>
      <c r="B51" s="121" t="s">
        <v>186</v>
      </c>
      <c r="C51" s="111" t="s">
        <v>182</v>
      </c>
      <c r="D51" s="105"/>
      <c r="E51" s="106" t="s">
        <v>168</v>
      </c>
      <c r="F51" s="107"/>
      <c r="G51" s="112" t="s">
        <v>186</v>
      </c>
      <c r="H51" s="110" t="s">
        <v>184</v>
      </c>
      <c r="I51" s="109"/>
      <c r="J51" s="110" t="s">
        <v>4</v>
      </c>
      <c r="K51" s="121" t="s">
        <v>186</v>
      </c>
      <c r="L51" s="111" t="s">
        <v>183</v>
      </c>
      <c r="M51" s="105"/>
      <c r="N51" s="106" t="s">
        <v>168</v>
      </c>
      <c r="O51" s="107"/>
      <c r="P51" s="112" t="s">
        <v>186</v>
      </c>
      <c r="Q51" s="113" t="s">
        <v>185</v>
      </c>
    </row>
    <row r="52" spans="1:17" ht="14.25" thickBot="1">
      <c r="A52" s="118"/>
      <c r="B52" s="119"/>
      <c r="C52" s="118"/>
      <c r="D52" s="118"/>
      <c r="E52" s="120"/>
      <c r="F52" s="118"/>
      <c r="G52" s="119"/>
      <c r="H52" s="118"/>
      <c r="I52" s="37"/>
      <c r="J52" s="118"/>
      <c r="K52" s="119"/>
      <c r="L52" s="118"/>
      <c r="M52" s="118"/>
      <c r="N52" s="120"/>
      <c r="O52" s="118"/>
      <c r="P52" s="119"/>
      <c r="Q52" s="118"/>
    </row>
    <row r="53" spans="1:17" ht="24" customHeight="1">
      <c r="A53" s="229" t="s">
        <v>176</v>
      </c>
      <c r="B53" s="73" t="s">
        <v>177</v>
      </c>
      <c r="C53" s="74">
        <v>1</v>
      </c>
      <c r="D53" s="75"/>
      <c r="E53" s="76"/>
      <c r="F53" s="77"/>
      <c r="G53" s="78" t="s">
        <v>177</v>
      </c>
      <c r="H53" s="78">
        <v>4</v>
      </c>
      <c r="I53" s="79"/>
      <c r="J53" s="231" t="s">
        <v>176</v>
      </c>
      <c r="K53" s="73" t="s">
        <v>177</v>
      </c>
      <c r="L53" s="78">
        <v>2</v>
      </c>
      <c r="M53" s="75"/>
      <c r="N53" s="76"/>
      <c r="O53" s="77"/>
      <c r="P53" s="78" t="s">
        <v>177</v>
      </c>
      <c r="Q53" s="80">
        <v>3</v>
      </c>
    </row>
    <row r="54" spans="1:17" ht="24" customHeight="1" thickBot="1">
      <c r="A54" s="230"/>
      <c r="B54" s="81" t="s">
        <v>167</v>
      </c>
      <c r="C54" s="83" t="s">
        <v>182</v>
      </c>
      <c r="D54" s="233" t="s">
        <v>179</v>
      </c>
      <c r="E54" s="234"/>
      <c r="F54" s="235"/>
      <c r="G54" s="83"/>
      <c r="H54" s="83" t="s">
        <v>185</v>
      </c>
      <c r="I54" s="84"/>
      <c r="J54" s="232"/>
      <c r="K54" s="85"/>
      <c r="L54" s="83" t="s">
        <v>183</v>
      </c>
      <c r="M54" s="233" t="s">
        <v>179</v>
      </c>
      <c r="N54" s="234"/>
      <c r="O54" s="235"/>
      <c r="P54" s="83" t="s">
        <v>167</v>
      </c>
      <c r="Q54" s="86" t="s">
        <v>184</v>
      </c>
    </row>
    <row r="55" spans="1:17" ht="17.100000000000001" customHeight="1">
      <c r="A55" s="87" t="s">
        <v>180</v>
      </c>
      <c r="B55" s="236" t="s">
        <v>2</v>
      </c>
      <c r="C55" s="237"/>
      <c r="D55" s="238" t="s">
        <v>3</v>
      </c>
      <c r="E55" s="238"/>
      <c r="F55" s="238"/>
      <c r="G55" s="239" t="s">
        <v>2</v>
      </c>
      <c r="H55" s="238"/>
      <c r="I55" s="79"/>
      <c r="J55" s="88" t="s">
        <v>180</v>
      </c>
      <c r="K55" s="236" t="s">
        <v>2</v>
      </c>
      <c r="L55" s="237"/>
      <c r="M55" s="238" t="s">
        <v>3</v>
      </c>
      <c r="N55" s="238"/>
      <c r="O55" s="238"/>
      <c r="P55" s="239" t="s">
        <v>2</v>
      </c>
      <c r="Q55" s="240"/>
    </row>
    <row r="56" spans="1:17" ht="27" customHeight="1">
      <c r="A56" s="283" t="s">
        <v>123</v>
      </c>
      <c r="B56" s="254" t="s">
        <v>186</v>
      </c>
      <c r="C56" s="89" t="s">
        <v>187</v>
      </c>
      <c r="D56" s="255"/>
      <c r="E56" s="241" t="s">
        <v>168</v>
      </c>
      <c r="F56" s="243"/>
      <c r="G56" s="244" t="s">
        <v>186</v>
      </c>
      <c r="H56" s="90" t="s">
        <v>190</v>
      </c>
      <c r="I56" s="91"/>
      <c r="J56" s="284" t="s">
        <v>123</v>
      </c>
      <c r="K56" s="254" t="s">
        <v>186</v>
      </c>
      <c r="L56" s="89" t="s">
        <v>188</v>
      </c>
      <c r="M56" s="255"/>
      <c r="N56" s="241" t="s">
        <v>168</v>
      </c>
      <c r="O56" s="243"/>
      <c r="P56" s="244" t="s">
        <v>186</v>
      </c>
      <c r="Q56" s="92" t="s">
        <v>189</v>
      </c>
    </row>
    <row r="57" spans="1:17" ht="27" customHeight="1">
      <c r="A57" s="253"/>
      <c r="B57" s="248"/>
      <c r="C57" s="89" t="s">
        <v>191</v>
      </c>
      <c r="D57" s="255"/>
      <c r="E57" s="242"/>
      <c r="F57" s="243"/>
      <c r="G57" s="245"/>
      <c r="H57" s="90" t="s">
        <v>194</v>
      </c>
      <c r="I57" s="91"/>
      <c r="J57" s="275"/>
      <c r="K57" s="248"/>
      <c r="L57" s="89" t="s">
        <v>192</v>
      </c>
      <c r="M57" s="255"/>
      <c r="N57" s="242"/>
      <c r="O57" s="243"/>
      <c r="P57" s="245"/>
      <c r="Q57" s="92" t="s">
        <v>193</v>
      </c>
    </row>
    <row r="58" spans="1:17" ht="27" customHeight="1">
      <c r="A58" s="253" t="s">
        <v>124</v>
      </c>
      <c r="B58" s="248" t="s">
        <v>186</v>
      </c>
      <c r="C58" s="93" t="s">
        <v>195</v>
      </c>
      <c r="D58" s="249"/>
      <c r="E58" s="251" t="s">
        <v>168</v>
      </c>
      <c r="F58" s="252"/>
      <c r="G58" s="245" t="s">
        <v>186</v>
      </c>
      <c r="H58" s="94" t="s">
        <v>198</v>
      </c>
      <c r="I58" s="91"/>
      <c r="J58" s="275" t="s">
        <v>124</v>
      </c>
      <c r="K58" s="248" t="s">
        <v>186</v>
      </c>
      <c r="L58" s="93" t="s">
        <v>196</v>
      </c>
      <c r="M58" s="249"/>
      <c r="N58" s="251" t="s">
        <v>168</v>
      </c>
      <c r="O58" s="252"/>
      <c r="P58" s="245" t="s">
        <v>186</v>
      </c>
      <c r="Q58" s="95" t="s">
        <v>197</v>
      </c>
    </row>
    <row r="59" spans="1:17" ht="27" customHeight="1">
      <c r="A59" s="253"/>
      <c r="B59" s="248"/>
      <c r="C59" s="96" t="s">
        <v>199</v>
      </c>
      <c r="D59" s="250"/>
      <c r="E59" s="242"/>
      <c r="F59" s="244"/>
      <c r="G59" s="245"/>
      <c r="H59" s="97" t="s">
        <v>202</v>
      </c>
      <c r="I59" s="91"/>
      <c r="J59" s="275"/>
      <c r="K59" s="248"/>
      <c r="L59" s="96" t="s">
        <v>200</v>
      </c>
      <c r="M59" s="250"/>
      <c r="N59" s="242"/>
      <c r="O59" s="244"/>
      <c r="P59" s="245"/>
      <c r="Q59" s="98" t="s">
        <v>201</v>
      </c>
    </row>
    <row r="60" spans="1:17" ht="27" customHeight="1">
      <c r="A60" s="253" t="s">
        <v>125</v>
      </c>
      <c r="B60" s="248" t="s">
        <v>186</v>
      </c>
      <c r="C60" s="93" t="s">
        <v>203</v>
      </c>
      <c r="D60" s="249"/>
      <c r="E60" s="251" t="s">
        <v>168</v>
      </c>
      <c r="F60" s="252"/>
      <c r="G60" s="245" t="s">
        <v>186</v>
      </c>
      <c r="H60" s="94" t="s">
        <v>206</v>
      </c>
      <c r="I60" s="91"/>
      <c r="J60" s="275" t="s">
        <v>125</v>
      </c>
      <c r="K60" s="248" t="s">
        <v>186</v>
      </c>
      <c r="L60" s="93" t="s">
        <v>204</v>
      </c>
      <c r="M60" s="249"/>
      <c r="N60" s="251" t="s">
        <v>168</v>
      </c>
      <c r="O60" s="252"/>
      <c r="P60" s="245" t="s">
        <v>186</v>
      </c>
      <c r="Q60" s="95" t="s">
        <v>205</v>
      </c>
    </row>
    <row r="61" spans="1:17" ht="27" customHeight="1" thickBot="1">
      <c r="A61" s="267"/>
      <c r="B61" s="262"/>
      <c r="C61" s="99" t="s">
        <v>207</v>
      </c>
      <c r="D61" s="263"/>
      <c r="E61" s="264"/>
      <c r="F61" s="265"/>
      <c r="G61" s="258"/>
      <c r="H61" s="100" t="s">
        <v>210</v>
      </c>
      <c r="I61" s="91"/>
      <c r="J61" s="281"/>
      <c r="K61" s="262"/>
      <c r="L61" s="99" t="s">
        <v>208</v>
      </c>
      <c r="M61" s="263"/>
      <c r="N61" s="264"/>
      <c r="O61" s="265"/>
      <c r="P61" s="258"/>
      <c r="Q61" s="101" t="s">
        <v>209</v>
      </c>
    </row>
    <row r="62" spans="1:17" ht="27" customHeight="1" thickTop="1" thickBot="1">
      <c r="A62" s="102" t="s">
        <v>4</v>
      </c>
      <c r="B62" s="81" t="s">
        <v>186</v>
      </c>
      <c r="C62" s="111" t="s">
        <v>182</v>
      </c>
      <c r="D62" s="105"/>
      <c r="E62" s="106" t="s">
        <v>168</v>
      </c>
      <c r="F62" s="107"/>
      <c r="G62" s="112" t="s">
        <v>186</v>
      </c>
      <c r="H62" s="110" t="s">
        <v>185</v>
      </c>
      <c r="I62" s="109"/>
      <c r="J62" s="110" t="s">
        <v>4</v>
      </c>
      <c r="K62" s="81" t="s">
        <v>186</v>
      </c>
      <c r="L62" s="111" t="s">
        <v>183</v>
      </c>
      <c r="M62" s="105"/>
      <c r="N62" s="106" t="s">
        <v>168</v>
      </c>
      <c r="O62" s="107"/>
      <c r="P62" s="112" t="s">
        <v>186</v>
      </c>
      <c r="Q62" s="113" t="s">
        <v>184</v>
      </c>
    </row>
    <row r="63" spans="1:17" ht="27" customHeight="1">
      <c r="A63" s="285" t="s">
        <v>211</v>
      </c>
      <c r="B63" s="259" t="s">
        <v>186</v>
      </c>
      <c r="C63" s="116" t="s">
        <v>212</v>
      </c>
      <c r="D63" s="255"/>
      <c r="E63" s="241" t="s">
        <v>168</v>
      </c>
      <c r="F63" s="243"/>
      <c r="G63" s="266" t="s">
        <v>186</v>
      </c>
      <c r="H63" s="114" t="s">
        <v>23</v>
      </c>
      <c r="I63" s="115"/>
      <c r="J63" s="277" t="s">
        <v>211</v>
      </c>
      <c r="K63" s="259" t="s">
        <v>186</v>
      </c>
      <c r="L63" s="116" t="s">
        <v>213</v>
      </c>
      <c r="M63" s="255"/>
      <c r="N63" s="241" t="s">
        <v>168</v>
      </c>
      <c r="O63" s="243"/>
      <c r="P63" s="266" t="s">
        <v>186</v>
      </c>
      <c r="Q63" s="117" t="s">
        <v>214</v>
      </c>
    </row>
    <row r="64" spans="1:17" ht="27" customHeight="1">
      <c r="A64" s="253"/>
      <c r="B64" s="248"/>
      <c r="C64" s="96" t="s">
        <v>215</v>
      </c>
      <c r="D64" s="255"/>
      <c r="E64" s="242"/>
      <c r="F64" s="243"/>
      <c r="G64" s="245"/>
      <c r="H64" s="97" t="s">
        <v>218</v>
      </c>
      <c r="I64" s="115"/>
      <c r="J64" s="275"/>
      <c r="K64" s="248"/>
      <c r="L64" s="96" t="s">
        <v>216</v>
      </c>
      <c r="M64" s="255"/>
      <c r="N64" s="242"/>
      <c r="O64" s="243"/>
      <c r="P64" s="245"/>
      <c r="Q64" s="98" t="s">
        <v>217</v>
      </c>
    </row>
    <row r="65" spans="1:17" ht="27" customHeight="1">
      <c r="A65" s="253" t="s">
        <v>219</v>
      </c>
      <c r="B65" s="248" t="s">
        <v>186</v>
      </c>
      <c r="C65" s="93" t="s">
        <v>220</v>
      </c>
      <c r="D65" s="249"/>
      <c r="E65" s="251" t="s">
        <v>168</v>
      </c>
      <c r="F65" s="252"/>
      <c r="G65" s="245" t="s">
        <v>186</v>
      </c>
      <c r="H65" s="94" t="s">
        <v>222</v>
      </c>
      <c r="I65" s="115"/>
      <c r="J65" s="275" t="s">
        <v>219</v>
      </c>
      <c r="K65" s="248" t="s">
        <v>186</v>
      </c>
      <c r="L65" s="93" t="s">
        <v>261</v>
      </c>
      <c r="M65" s="249"/>
      <c r="N65" s="251" t="s">
        <v>168</v>
      </c>
      <c r="O65" s="252"/>
      <c r="P65" s="245" t="s">
        <v>186</v>
      </c>
      <c r="Q65" s="95" t="s">
        <v>221</v>
      </c>
    </row>
    <row r="66" spans="1:17" ht="27" customHeight="1">
      <c r="A66" s="253"/>
      <c r="B66" s="248"/>
      <c r="C66" s="96" t="s">
        <v>223</v>
      </c>
      <c r="D66" s="250"/>
      <c r="E66" s="242"/>
      <c r="F66" s="244"/>
      <c r="G66" s="245"/>
      <c r="H66" s="97" t="s">
        <v>226</v>
      </c>
      <c r="I66" s="115"/>
      <c r="J66" s="275"/>
      <c r="K66" s="248"/>
      <c r="L66" s="96" t="s">
        <v>224</v>
      </c>
      <c r="M66" s="250"/>
      <c r="N66" s="242"/>
      <c r="O66" s="244"/>
      <c r="P66" s="245"/>
      <c r="Q66" s="98" t="s">
        <v>225</v>
      </c>
    </row>
    <row r="67" spans="1:17" ht="27" customHeight="1">
      <c r="A67" s="253" t="s">
        <v>227</v>
      </c>
      <c r="B67" s="248" t="s">
        <v>186</v>
      </c>
      <c r="C67" s="93" t="s">
        <v>228</v>
      </c>
      <c r="D67" s="249"/>
      <c r="E67" s="251" t="s">
        <v>168</v>
      </c>
      <c r="F67" s="252"/>
      <c r="G67" s="245" t="s">
        <v>186</v>
      </c>
      <c r="H67" s="94" t="s">
        <v>231</v>
      </c>
      <c r="I67" s="115"/>
      <c r="J67" s="275" t="s">
        <v>227</v>
      </c>
      <c r="K67" s="248" t="s">
        <v>186</v>
      </c>
      <c r="L67" s="93" t="s">
        <v>229</v>
      </c>
      <c r="M67" s="249"/>
      <c r="N67" s="251" t="s">
        <v>168</v>
      </c>
      <c r="O67" s="252"/>
      <c r="P67" s="245" t="s">
        <v>186</v>
      </c>
      <c r="Q67" s="95" t="s">
        <v>230</v>
      </c>
    </row>
    <row r="68" spans="1:17" ht="27" customHeight="1" thickBot="1">
      <c r="A68" s="267"/>
      <c r="B68" s="262"/>
      <c r="C68" s="99" t="s">
        <v>232</v>
      </c>
      <c r="D68" s="263"/>
      <c r="E68" s="264"/>
      <c r="F68" s="265"/>
      <c r="G68" s="258"/>
      <c r="H68" s="100" t="s">
        <v>234</v>
      </c>
      <c r="I68" s="115"/>
      <c r="J68" s="281"/>
      <c r="K68" s="262"/>
      <c r="L68" s="99" t="s">
        <v>21</v>
      </c>
      <c r="M68" s="263"/>
      <c r="N68" s="264"/>
      <c r="O68" s="265"/>
      <c r="P68" s="258"/>
      <c r="Q68" s="101" t="s">
        <v>233</v>
      </c>
    </row>
    <row r="69" spans="1:17" ht="27" customHeight="1" thickTop="1" thickBot="1">
      <c r="A69" s="102" t="s">
        <v>4</v>
      </c>
      <c r="B69" s="81" t="s">
        <v>186</v>
      </c>
      <c r="C69" s="111" t="s">
        <v>182</v>
      </c>
      <c r="D69" s="105"/>
      <c r="E69" s="106" t="s">
        <v>168</v>
      </c>
      <c r="F69" s="107"/>
      <c r="G69" s="112" t="s">
        <v>186</v>
      </c>
      <c r="H69" s="110" t="s">
        <v>185</v>
      </c>
      <c r="I69" s="109"/>
      <c r="J69" s="110" t="s">
        <v>4</v>
      </c>
      <c r="K69" s="81" t="s">
        <v>186</v>
      </c>
      <c r="L69" s="111" t="s">
        <v>183</v>
      </c>
      <c r="M69" s="105"/>
      <c r="N69" s="106" t="s">
        <v>168</v>
      </c>
      <c r="O69" s="107"/>
      <c r="P69" s="112" t="s">
        <v>186</v>
      </c>
      <c r="Q69" s="113" t="s">
        <v>184</v>
      </c>
    </row>
    <row r="70" spans="1:17" ht="27" customHeight="1">
      <c r="A70" s="278" t="s">
        <v>126</v>
      </c>
      <c r="B70" s="259" t="s">
        <v>186</v>
      </c>
      <c r="C70" s="116" t="s">
        <v>235</v>
      </c>
      <c r="D70" s="255"/>
      <c r="E70" s="241" t="s">
        <v>168</v>
      </c>
      <c r="F70" s="243"/>
      <c r="G70" s="266" t="s">
        <v>186</v>
      </c>
      <c r="H70" s="114" t="s">
        <v>238</v>
      </c>
      <c r="I70" s="115"/>
      <c r="J70" s="279" t="s">
        <v>126</v>
      </c>
      <c r="K70" s="259" t="s">
        <v>186</v>
      </c>
      <c r="L70" s="116" t="s">
        <v>236</v>
      </c>
      <c r="M70" s="255"/>
      <c r="N70" s="241" t="s">
        <v>168</v>
      </c>
      <c r="O70" s="243"/>
      <c r="P70" s="266" t="s">
        <v>186</v>
      </c>
      <c r="Q70" s="117" t="s">
        <v>245</v>
      </c>
    </row>
    <row r="71" spans="1:17" ht="27" customHeight="1">
      <c r="A71" s="272"/>
      <c r="B71" s="248"/>
      <c r="C71" s="96" t="s">
        <v>239</v>
      </c>
      <c r="D71" s="255"/>
      <c r="E71" s="242"/>
      <c r="F71" s="243"/>
      <c r="G71" s="245"/>
      <c r="H71" s="97" t="s">
        <v>242</v>
      </c>
      <c r="I71" s="115"/>
      <c r="J71" s="280"/>
      <c r="K71" s="248"/>
      <c r="L71" s="96" t="s">
        <v>240</v>
      </c>
      <c r="M71" s="255"/>
      <c r="N71" s="242"/>
      <c r="O71" s="243"/>
      <c r="P71" s="245"/>
      <c r="Q71" s="98" t="s">
        <v>249</v>
      </c>
    </row>
    <row r="72" spans="1:17" ht="27" customHeight="1">
      <c r="A72" s="272" t="s">
        <v>127</v>
      </c>
      <c r="B72" s="248" t="s">
        <v>186</v>
      </c>
      <c r="C72" s="93" t="s">
        <v>243</v>
      </c>
      <c r="D72" s="249"/>
      <c r="E72" s="251" t="s">
        <v>168</v>
      </c>
      <c r="F72" s="252"/>
      <c r="G72" s="245" t="s">
        <v>186</v>
      </c>
      <c r="H72" s="94" t="s">
        <v>246</v>
      </c>
      <c r="I72" s="115"/>
      <c r="J72" s="280" t="s">
        <v>127</v>
      </c>
      <c r="K72" s="248" t="s">
        <v>186</v>
      </c>
      <c r="L72" s="93" t="s">
        <v>244</v>
      </c>
      <c r="M72" s="249"/>
      <c r="N72" s="251" t="s">
        <v>168</v>
      </c>
      <c r="O72" s="252"/>
      <c r="P72" s="244" t="s">
        <v>186</v>
      </c>
      <c r="Q72" s="123" t="s">
        <v>237</v>
      </c>
    </row>
    <row r="73" spans="1:17" ht="27" customHeight="1">
      <c r="A73" s="272"/>
      <c r="B73" s="248"/>
      <c r="C73" s="96" t="s">
        <v>247</v>
      </c>
      <c r="D73" s="250"/>
      <c r="E73" s="242"/>
      <c r="F73" s="244"/>
      <c r="G73" s="245"/>
      <c r="H73" s="97" t="s">
        <v>250</v>
      </c>
      <c r="I73" s="115"/>
      <c r="J73" s="280"/>
      <c r="K73" s="248"/>
      <c r="L73" s="96" t="s">
        <v>248</v>
      </c>
      <c r="M73" s="250"/>
      <c r="N73" s="242"/>
      <c r="O73" s="244"/>
      <c r="P73" s="245"/>
      <c r="Q73" s="124" t="s">
        <v>241</v>
      </c>
    </row>
    <row r="74" spans="1:17" ht="27" customHeight="1">
      <c r="A74" s="272" t="s">
        <v>128</v>
      </c>
      <c r="B74" s="248" t="s">
        <v>186</v>
      </c>
      <c r="C74" s="93" t="s">
        <v>251</v>
      </c>
      <c r="D74" s="249"/>
      <c r="E74" s="251" t="s">
        <v>168</v>
      </c>
      <c r="F74" s="252"/>
      <c r="G74" s="245" t="s">
        <v>186</v>
      </c>
      <c r="H74" s="94" t="s">
        <v>254</v>
      </c>
      <c r="I74" s="115"/>
      <c r="J74" s="280" t="s">
        <v>128</v>
      </c>
      <c r="K74" s="248" t="s">
        <v>186</v>
      </c>
      <c r="L74" s="93" t="s">
        <v>252</v>
      </c>
      <c r="M74" s="249"/>
      <c r="N74" s="251" t="s">
        <v>168</v>
      </c>
      <c r="O74" s="252"/>
      <c r="P74" s="245" t="s">
        <v>186</v>
      </c>
      <c r="Q74" s="95" t="s">
        <v>253</v>
      </c>
    </row>
    <row r="75" spans="1:17" ht="27" customHeight="1" thickBot="1">
      <c r="A75" s="273"/>
      <c r="B75" s="262"/>
      <c r="C75" s="99" t="s">
        <v>255</v>
      </c>
      <c r="D75" s="263"/>
      <c r="E75" s="264"/>
      <c r="F75" s="265"/>
      <c r="G75" s="258"/>
      <c r="H75" s="100" t="s">
        <v>258</v>
      </c>
      <c r="I75" s="115"/>
      <c r="J75" s="282"/>
      <c r="K75" s="262"/>
      <c r="L75" s="99" t="s">
        <v>256</v>
      </c>
      <c r="M75" s="263"/>
      <c r="N75" s="264"/>
      <c r="O75" s="265"/>
      <c r="P75" s="258"/>
      <c r="Q75" s="101" t="s">
        <v>257</v>
      </c>
    </row>
    <row r="76" spans="1:17" ht="27" customHeight="1" thickTop="1" thickBot="1">
      <c r="A76" s="102" t="s">
        <v>4</v>
      </c>
      <c r="B76" s="81" t="s">
        <v>186</v>
      </c>
      <c r="C76" s="111" t="s">
        <v>182</v>
      </c>
      <c r="D76" s="105"/>
      <c r="E76" s="106" t="s">
        <v>168</v>
      </c>
      <c r="F76" s="107"/>
      <c r="G76" s="112" t="s">
        <v>186</v>
      </c>
      <c r="H76" s="110" t="s">
        <v>185</v>
      </c>
      <c r="I76" s="109"/>
      <c r="J76" s="110" t="s">
        <v>4</v>
      </c>
      <c r="K76" s="81" t="s">
        <v>186</v>
      </c>
      <c r="L76" s="111" t="s">
        <v>183</v>
      </c>
      <c r="M76" s="105"/>
      <c r="N76" s="106" t="s">
        <v>168</v>
      </c>
      <c r="O76" s="107"/>
      <c r="P76" s="112" t="s">
        <v>186</v>
      </c>
      <c r="Q76" s="113" t="s">
        <v>184</v>
      </c>
    </row>
  </sheetData>
  <mergeCells count="355">
    <mergeCell ref="N72:N73"/>
    <mergeCell ref="O72:O73"/>
    <mergeCell ref="P72:P73"/>
    <mergeCell ref="A74:A75"/>
    <mergeCell ref="B74:B75"/>
    <mergeCell ref="D74:D75"/>
    <mergeCell ref="E74:E75"/>
    <mergeCell ref="F74:F75"/>
    <mergeCell ref="N70:N71"/>
    <mergeCell ref="O70:O71"/>
    <mergeCell ref="P70:P71"/>
    <mergeCell ref="A72:A73"/>
    <mergeCell ref="B72:B73"/>
    <mergeCell ref="D72:D73"/>
    <mergeCell ref="E72:E73"/>
    <mergeCell ref="F72:F73"/>
    <mergeCell ref="G72:G73"/>
    <mergeCell ref="J72:J73"/>
    <mergeCell ref="P74:P75"/>
    <mergeCell ref="G74:G75"/>
    <mergeCell ref="J74:J75"/>
    <mergeCell ref="K74:K75"/>
    <mergeCell ref="M74:M75"/>
    <mergeCell ref="N74:N75"/>
    <mergeCell ref="O74:O75"/>
    <mergeCell ref="K72:K73"/>
    <mergeCell ref="M72:M73"/>
    <mergeCell ref="A67:A68"/>
    <mergeCell ref="B67:B68"/>
    <mergeCell ref="D67:D68"/>
    <mergeCell ref="E67:E68"/>
    <mergeCell ref="F67:F68"/>
    <mergeCell ref="P67:P68"/>
    <mergeCell ref="A70:A71"/>
    <mergeCell ref="B70:B71"/>
    <mergeCell ref="D70:D71"/>
    <mergeCell ref="E70:E71"/>
    <mergeCell ref="F70:F71"/>
    <mergeCell ref="G70:G71"/>
    <mergeCell ref="J70:J71"/>
    <mergeCell ref="K70:K71"/>
    <mergeCell ref="M70:M71"/>
    <mergeCell ref="G67:G68"/>
    <mergeCell ref="J67:J68"/>
    <mergeCell ref="K67:K68"/>
    <mergeCell ref="M67:M68"/>
    <mergeCell ref="N67:N68"/>
    <mergeCell ref="O67:O68"/>
    <mergeCell ref="N63:N64"/>
    <mergeCell ref="O63:O64"/>
    <mergeCell ref="P63:P64"/>
    <mergeCell ref="A65:A66"/>
    <mergeCell ref="B65:B66"/>
    <mergeCell ref="D65:D66"/>
    <mergeCell ref="E65:E66"/>
    <mergeCell ref="F65:F66"/>
    <mergeCell ref="G65:G66"/>
    <mergeCell ref="J65:J66"/>
    <mergeCell ref="K65:K66"/>
    <mergeCell ref="M65:M66"/>
    <mergeCell ref="N65:N66"/>
    <mergeCell ref="O65:O66"/>
    <mergeCell ref="P65:P66"/>
    <mergeCell ref="A63:A64"/>
    <mergeCell ref="B63:B64"/>
    <mergeCell ref="D63:D64"/>
    <mergeCell ref="E63:E64"/>
    <mergeCell ref="F63:F64"/>
    <mergeCell ref="G63:G64"/>
    <mergeCell ref="J63:J64"/>
    <mergeCell ref="K63:K64"/>
    <mergeCell ref="M63:M64"/>
    <mergeCell ref="N58:N59"/>
    <mergeCell ref="O58:O59"/>
    <mergeCell ref="P58:P59"/>
    <mergeCell ref="A60:A61"/>
    <mergeCell ref="B60:B61"/>
    <mergeCell ref="D60:D61"/>
    <mergeCell ref="E60:E61"/>
    <mergeCell ref="F60:F61"/>
    <mergeCell ref="P60:P61"/>
    <mergeCell ref="G60:G61"/>
    <mergeCell ref="J60:J61"/>
    <mergeCell ref="K60:K61"/>
    <mergeCell ref="M60:M61"/>
    <mergeCell ref="N60:N61"/>
    <mergeCell ref="O60:O61"/>
    <mergeCell ref="A58:A59"/>
    <mergeCell ref="B58:B59"/>
    <mergeCell ref="D58:D59"/>
    <mergeCell ref="E58:E59"/>
    <mergeCell ref="F58:F59"/>
    <mergeCell ref="G58:G59"/>
    <mergeCell ref="J58:J59"/>
    <mergeCell ref="K58:K59"/>
    <mergeCell ref="M58:M59"/>
    <mergeCell ref="P55:Q55"/>
    <mergeCell ref="A56:A57"/>
    <mergeCell ref="B56:B57"/>
    <mergeCell ref="D56:D57"/>
    <mergeCell ref="E56:E57"/>
    <mergeCell ref="F56:F57"/>
    <mergeCell ref="G56:G57"/>
    <mergeCell ref="J56:J57"/>
    <mergeCell ref="K56:K57"/>
    <mergeCell ref="M56:M57"/>
    <mergeCell ref="N56:N57"/>
    <mergeCell ref="O56:O57"/>
    <mergeCell ref="P56:P57"/>
    <mergeCell ref="A53:A54"/>
    <mergeCell ref="J53:J54"/>
    <mergeCell ref="D54:F54"/>
    <mergeCell ref="M54:O54"/>
    <mergeCell ref="B55:C55"/>
    <mergeCell ref="D55:F55"/>
    <mergeCell ref="G55:H55"/>
    <mergeCell ref="K55:L55"/>
    <mergeCell ref="M55:O55"/>
    <mergeCell ref="N47:N48"/>
    <mergeCell ref="O47:O48"/>
    <mergeCell ref="P47:P48"/>
    <mergeCell ref="A49:A50"/>
    <mergeCell ref="B49:B50"/>
    <mergeCell ref="D49:D50"/>
    <mergeCell ref="E49:E50"/>
    <mergeCell ref="F49:F50"/>
    <mergeCell ref="P49:P50"/>
    <mergeCell ref="G49:G50"/>
    <mergeCell ref="J49:J50"/>
    <mergeCell ref="K49:K50"/>
    <mergeCell ref="M49:M50"/>
    <mergeCell ref="N49:N50"/>
    <mergeCell ref="O49:O50"/>
    <mergeCell ref="A47:A48"/>
    <mergeCell ref="B47:B48"/>
    <mergeCell ref="D47:D48"/>
    <mergeCell ref="E47:E48"/>
    <mergeCell ref="F47:F48"/>
    <mergeCell ref="G47:G48"/>
    <mergeCell ref="J47:J48"/>
    <mergeCell ref="K47:K48"/>
    <mergeCell ref="M47:M48"/>
    <mergeCell ref="A42:A43"/>
    <mergeCell ref="B42:B43"/>
    <mergeCell ref="D42:D43"/>
    <mergeCell ref="E42:E43"/>
    <mergeCell ref="F42:F43"/>
    <mergeCell ref="P42:P43"/>
    <mergeCell ref="A45:A46"/>
    <mergeCell ref="B45:B46"/>
    <mergeCell ref="D45:D46"/>
    <mergeCell ref="E45:E46"/>
    <mergeCell ref="F45:F46"/>
    <mergeCell ref="G45:G46"/>
    <mergeCell ref="J45:J46"/>
    <mergeCell ref="K45:K46"/>
    <mergeCell ref="M45:M46"/>
    <mergeCell ref="G42:G43"/>
    <mergeCell ref="J42:J43"/>
    <mergeCell ref="K42:K43"/>
    <mergeCell ref="M42:M43"/>
    <mergeCell ref="N42:N43"/>
    <mergeCell ref="O42:O43"/>
    <mergeCell ref="N45:N46"/>
    <mergeCell ref="O45:O46"/>
    <mergeCell ref="P45:P46"/>
    <mergeCell ref="N38:N39"/>
    <mergeCell ref="O38:O39"/>
    <mergeCell ref="P38:P39"/>
    <mergeCell ref="A40:A41"/>
    <mergeCell ref="B40:B41"/>
    <mergeCell ref="D40:D41"/>
    <mergeCell ref="E40:E41"/>
    <mergeCell ref="F40:F41"/>
    <mergeCell ref="G40:G41"/>
    <mergeCell ref="J40:J41"/>
    <mergeCell ref="K40:K41"/>
    <mergeCell ref="M40:M41"/>
    <mergeCell ref="N40:N41"/>
    <mergeCell ref="O40:O41"/>
    <mergeCell ref="P40:P41"/>
    <mergeCell ref="A38:A39"/>
    <mergeCell ref="B38:B39"/>
    <mergeCell ref="D38:D39"/>
    <mergeCell ref="E38:E39"/>
    <mergeCell ref="F38:F39"/>
    <mergeCell ref="G38:G39"/>
    <mergeCell ref="J38:J39"/>
    <mergeCell ref="K38:K39"/>
    <mergeCell ref="M38:M39"/>
    <mergeCell ref="N33:N34"/>
    <mergeCell ref="O33:O34"/>
    <mergeCell ref="P33:P34"/>
    <mergeCell ref="A35:A36"/>
    <mergeCell ref="B35:B36"/>
    <mergeCell ref="D35:D36"/>
    <mergeCell ref="E35:E36"/>
    <mergeCell ref="F35:F36"/>
    <mergeCell ref="P35:P36"/>
    <mergeCell ref="G35:G36"/>
    <mergeCell ref="J35:J36"/>
    <mergeCell ref="K35:K36"/>
    <mergeCell ref="M35:M36"/>
    <mergeCell ref="N35:N36"/>
    <mergeCell ref="O35:O36"/>
    <mergeCell ref="A33:A34"/>
    <mergeCell ref="B33:B34"/>
    <mergeCell ref="D33:D34"/>
    <mergeCell ref="E33:E34"/>
    <mergeCell ref="F33:F34"/>
    <mergeCell ref="G33:G34"/>
    <mergeCell ref="J33:J34"/>
    <mergeCell ref="K33:K34"/>
    <mergeCell ref="M33:M34"/>
    <mergeCell ref="P30:Q30"/>
    <mergeCell ref="A31:A32"/>
    <mergeCell ref="B31:B32"/>
    <mergeCell ref="D31:D32"/>
    <mergeCell ref="E31:E32"/>
    <mergeCell ref="F31:F32"/>
    <mergeCell ref="G31:G32"/>
    <mergeCell ref="J31:J32"/>
    <mergeCell ref="K31:K32"/>
    <mergeCell ref="M31:M32"/>
    <mergeCell ref="N31:N32"/>
    <mergeCell ref="O31:O32"/>
    <mergeCell ref="P31:P32"/>
    <mergeCell ref="B30:C30"/>
    <mergeCell ref="D30:F30"/>
    <mergeCell ref="G30:H30"/>
    <mergeCell ref="K30:L30"/>
    <mergeCell ref="M30:O30"/>
    <mergeCell ref="G24:G25"/>
    <mergeCell ref="J24:J25"/>
    <mergeCell ref="K24:K25"/>
    <mergeCell ref="M24:M25"/>
    <mergeCell ref="N24:N25"/>
    <mergeCell ref="O24:O25"/>
    <mergeCell ref="A24:A25"/>
    <mergeCell ref="B24:B25"/>
    <mergeCell ref="D24:D25"/>
    <mergeCell ref="E24:E25"/>
    <mergeCell ref="F24:F25"/>
    <mergeCell ref="P24:P25"/>
    <mergeCell ref="A28:A29"/>
    <mergeCell ref="J28:J29"/>
    <mergeCell ref="D29:F29"/>
    <mergeCell ref="M29:O29"/>
    <mergeCell ref="N20:N21"/>
    <mergeCell ref="O20:O21"/>
    <mergeCell ref="P20:P21"/>
    <mergeCell ref="A22:A23"/>
    <mergeCell ref="B22:B23"/>
    <mergeCell ref="D22:D23"/>
    <mergeCell ref="E22:E23"/>
    <mergeCell ref="F22:F23"/>
    <mergeCell ref="G22:G23"/>
    <mergeCell ref="J22:J23"/>
    <mergeCell ref="K22:K23"/>
    <mergeCell ref="M22:M23"/>
    <mergeCell ref="N22:N23"/>
    <mergeCell ref="O22:O23"/>
    <mergeCell ref="P22:P23"/>
    <mergeCell ref="A20:A21"/>
    <mergeCell ref="B20:B21"/>
    <mergeCell ref="D20:D21"/>
    <mergeCell ref="E20:E21"/>
    <mergeCell ref="F20:F21"/>
    <mergeCell ref="G20:G21"/>
    <mergeCell ref="J20:J21"/>
    <mergeCell ref="K20:K21"/>
    <mergeCell ref="M20:M21"/>
    <mergeCell ref="N15:N16"/>
    <mergeCell ref="O15:O16"/>
    <mergeCell ref="P15:P16"/>
    <mergeCell ref="A17:A18"/>
    <mergeCell ref="B17:B18"/>
    <mergeCell ref="D17:D18"/>
    <mergeCell ref="E17:E18"/>
    <mergeCell ref="F17:F18"/>
    <mergeCell ref="P17:P18"/>
    <mergeCell ref="G17:G18"/>
    <mergeCell ref="J17:J18"/>
    <mergeCell ref="K17:K18"/>
    <mergeCell ref="M17:M18"/>
    <mergeCell ref="N17:N18"/>
    <mergeCell ref="O17:O18"/>
    <mergeCell ref="A15:A16"/>
    <mergeCell ref="B15:B16"/>
    <mergeCell ref="D15:D16"/>
    <mergeCell ref="E15:E16"/>
    <mergeCell ref="F15:F16"/>
    <mergeCell ref="G15:G16"/>
    <mergeCell ref="J15:J16"/>
    <mergeCell ref="K15:K16"/>
    <mergeCell ref="M15:M16"/>
    <mergeCell ref="A10:A11"/>
    <mergeCell ref="B10:B11"/>
    <mergeCell ref="D10:D11"/>
    <mergeCell ref="E10:E11"/>
    <mergeCell ref="F10:F11"/>
    <mergeCell ref="P10:P11"/>
    <mergeCell ref="A13:A14"/>
    <mergeCell ref="B13:B14"/>
    <mergeCell ref="D13:D14"/>
    <mergeCell ref="E13:E14"/>
    <mergeCell ref="F13:F14"/>
    <mergeCell ref="G13:G14"/>
    <mergeCell ref="J13:J14"/>
    <mergeCell ref="K13:K14"/>
    <mergeCell ref="M13:M14"/>
    <mergeCell ref="G10:G11"/>
    <mergeCell ref="J10:J11"/>
    <mergeCell ref="K10:K11"/>
    <mergeCell ref="M10:M11"/>
    <mergeCell ref="N10:N11"/>
    <mergeCell ref="O10:O11"/>
    <mergeCell ref="N13:N14"/>
    <mergeCell ref="O13:O14"/>
    <mergeCell ref="P13:P14"/>
    <mergeCell ref="N6:N7"/>
    <mergeCell ref="O6:O7"/>
    <mergeCell ref="P6:P7"/>
    <mergeCell ref="A8:A9"/>
    <mergeCell ref="B8:B9"/>
    <mergeCell ref="D8:D9"/>
    <mergeCell ref="E8:E9"/>
    <mergeCell ref="F8:F9"/>
    <mergeCell ref="G8:G9"/>
    <mergeCell ref="J8:J9"/>
    <mergeCell ref="K8:K9"/>
    <mergeCell ref="M8:M9"/>
    <mergeCell ref="N8:N9"/>
    <mergeCell ref="O8:O9"/>
    <mergeCell ref="P8:P9"/>
    <mergeCell ref="A6:A7"/>
    <mergeCell ref="B6:B7"/>
    <mergeCell ref="D6:D7"/>
    <mergeCell ref="E6:E7"/>
    <mergeCell ref="F6:F7"/>
    <mergeCell ref="G6:G7"/>
    <mergeCell ref="J6:J7"/>
    <mergeCell ref="K6:K7"/>
    <mergeCell ref="M6:M7"/>
    <mergeCell ref="A1:Q1"/>
    <mergeCell ref="A3:A4"/>
    <mergeCell ref="J3:J4"/>
    <mergeCell ref="D4:F4"/>
    <mergeCell ref="M4:O4"/>
    <mergeCell ref="B5:C5"/>
    <mergeCell ref="D5:F5"/>
    <mergeCell ref="G5:H5"/>
    <mergeCell ref="K5:L5"/>
    <mergeCell ref="M5:O5"/>
    <mergeCell ref="P5:Q5"/>
  </mergeCells>
  <phoneticPr fontId="16"/>
  <pageMargins left="0.62992125984251968" right="0.27559055118110237" top="0.55118110236220474" bottom="0.43307086614173229" header="0.27559055118110237" footer="0.31496062992125984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zoomScale="64" zoomScaleNormal="64" workbookViewId="0">
      <selection activeCell="T7" sqref="T7"/>
    </sheetView>
  </sheetViews>
  <sheetFormatPr defaultRowHeight="13.5"/>
  <cols>
    <col min="1" max="1" width="13.625" style="61" customWidth="1"/>
    <col min="2" max="2" width="5.625" style="61" customWidth="1"/>
    <col min="3" max="3" width="3.625" style="61" customWidth="1"/>
    <col min="4" max="5" width="5.625" style="61" customWidth="1"/>
    <col min="6" max="6" width="3.625" style="61" customWidth="1"/>
    <col min="7" max="8" width="5.625" style="61" customWidth="1"/>
    <col min="9" max="9" width="3.625" style="61" customWidth="1"/>
    <col min="10" max="11" width="5.625" style="61" customWidth="1"/>
    <col min="12" max="12" width="3.625" style="61" customWidth="1"/>
    <col min="13" max="14" width="5.625" style="61" customWidth="1"/>
    <col min="15" max="15" width="3.625" style="61" customWidth="1"/>
    <col min="16" max="16" width="5.625" style="61" customWidth="1"/>
    <col min="17" max="17" width="11.25" style="61" customWidth="1"/>
    <col min="18" max="16384" width="9" style="61"/>
  </cols>
  <sheetData>
    <row r="1" spans="1:17" ht="40.5" customHeight="1">
      <c r="A1" s="56" t="s">
        <v>165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60"/>
    </row>
    <row r="2" spans="1:17" ht="40.5" customHeight="1">
      <c r="A2" s="62" t="s">
        <v>166</v>
      </c>
      <c r="B2" s="286" t="s">
        <v>171</v>
      </c>
      <c r="C2" s="287"/>
      <c r="D2" s="288"/>
      <c r="E2" s="286" t="s">
        <v>172</v>
      </c>
      <c r="F2" s="287"/>
      <c r="G2" s="288"/>
      <c r="H2" s="286" t="s">
        <v>173</v>
      </c>
      <c r="I2" s="287"/>
      <c r="J2" s="288"/>
      <c r="K2" s="286" t="s">
        <v>174</v>
      </c>
      <c r="L2" s="287"/>
      <c r="M2" s="288"/>
      <c r="N2" s="286" t="s">
        <v>4</v>
      </c>
      <c r="O2" s="287"/>
      <c r="P2" s="288"/>
      <c r="Q2" s="62" t="s">
        <v>10</v>
      </c>
    </row>
    <row r="3" spans="1:17" ht="40.5" customHeight="1">
      <c r="A3" s="64" t="s">
        <v>175</v>
      </c>
      <c r="B3" s="289" t="s">
        <v>167</v>
      </c>
      <c r="C3" s="290"/>
      <c r="D3" s="291"/>
      <c r="E3" s="65"/>
      <c r="F3" s="63" t="s">
        <v>168</v>
      </c>
      <c r="G3" s="66"/>
      <c r="H3" s="65"/>
      <c r="I3" s="63" t="s">
        <v>168</v>
      </c>
      <c r="J3" s="66"/>
      <c r="K3" s="65"/>
      <c r="L3" s="63" t="s">
        <v>168</v>
      </c>
      <c r="M3" s="66"/>
      <c r="N3" s="65"/>
      <c r="O3" s="63" t="s">
        <v>168</v>
      </c>
      <c r="P3" s="66"/>
      <c r="Q3" s="62"/>
    </row>
    <row r="4" spans="1:17" ht="40.5" customHeight="1">
      <c r="A4" s="64" t="s">
        <v>172</v>
      </c>
      <c r="B4" s="65"/>
      <c r="C4" s="63" t="s">
        <v>168</v>
      </c>
      <c r="D4" s="66"/>
      <c r="E4" s="289" t="s">
        <v>167</v>
      </c>
      <c r="F4" s="290"/>
      <c r="G4" s="291"/>
      <c r="H4" s="65"/>
      <c r="I4" s="63" t="s">
        <v>168</v>
      </c>
      <c r="J4" s="66"/>
      <c r="K4" s="65"/>
      <c r="L4" s="63" t="s">
        <v>168</v>
      </c>
      <c r="M4" s="66"/>
      <c r="N4" s="65"/>
      <c r="O4" s="63" t="s">
        <v>168</v>
      </c>
      <c r="P4" s="66"/>
      <c r="Q4" s="62"/>
    </row>
    <row r="5" spans="1:17" ht="40.5" customHeight="1">
      <c r="A5" s="64" t="s">
        <v>173</v>
      </c>
      <c r="B5" s="65"/>
      <c r="C5" s="63" t="s">
        <v>168</v>
      </c>
      <c r="D5" s="66"/>
      <c r="E5" s="65"/>
      <c r="F5" s="63" t="s">
        <v>168</v>
      </c>
      <c r="G5" s="66"/>
      <c r="H5" s="289" t="s">
        <v>167</v>
      </c>
      <c r="I5" s="290"/>
      <c r="J5" s="291"/>
      <c r="K5" s="65"/>
      <c r="L5" s="63" t="s">
        <v>168</v>
      </c>
      <c r="M5" s="66"/>
      <c r="N5" s="65"/>
      <c r="O5" s="63" t="s">
        <v>168</v>
      </c>
      <c r="P5" s="66"/>
      <c r="Q5" s="62"/>
    </row>
    <row r="6" spans="1:17" ht="40.5" customHeight="1">
      <c r="A6" s="64" t="s">
        <v>174</v>
      </c>
      <c r="B6" s="65"/>
      <c r="C6" s="63" t="s">
        <v>168</v>
      </c>
      <c r="D6" s="66"/>
      <c r="E6" s="65"/>
      <c r="F6" s="63" t="s">
        <v>168</v>
      </c>
      <c r="G6" s="66"/>
      <c r="H6" s="65"/>
      <c r="I6" s="63" t="s">
        <v>168</v>
      </c>
      <c r="J6" s="66"/>
      <c r="K6" s="289"/>
      <c r="L6" s="290"/>
      <c r="M6" s="291"/>
      <c r="N6" s="65"/>
      <c r="O6" s="63" t="s">
        <v>168</v>
      </c>
      <c r="P6" s="66"/>
      <c r="Q6" s="62"/>
    </row>
    <row r="7" spans="1:17" ht="40.5" customHeight="1">
      <c r="A7" s="67"/>
      <c r="B7" s="68"/>
      <c r="C7" s="67"/>
      <c r="D7" s="69"/>
      <c r="E7" s="67"/>
      <c r="F7" s="67"/>
      <c r="G7" s="67"/>
      <c r="H7" s="67"/>
      <c r="I7" s="67"/>
      <c r="J7" s="67"/>
      <c r="K7" s="70"/>
      <c r="L7" s="70"/>
      <c r="M7" s="70"/>
      <c r="N7" s="70"/>
      <c r="O7" s="70"/>
      <c r="P7" s="70"/>
      <c r="Q7" s="60"/>
    </row>
    <row r="8" spans="1:17" ht="40.5" customHeight="1">
      <c r="A8" s="56" t="s">
        <v>169</v>
      </c>
      <c r="B8" s="57"/>
      <c r="C8" s="58"/>
      <c r="D8" s="59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60"/>
    </row>
    <row r="9" spans="1:17" ht="40.5" customHeight="1">
      <c r="A9" s="62" t="s">
        <v>166</v>
      </c>
      <c r="B9" s="286" t="s">
        <v>171</v>
      </c>
      <c r="C9" s="287"/>
      <c r="D9" s="288"/>
      <c r="E9" s="286" t="s">
        <v>172</v>
      </c>
      <c r="F9" s="292"/>
      <c r="G9" s="288"/>
      <c r="H9" s="286" t="s">
        <v>173</v>
      </c>
      <c r="I9" s="292"/>
      <c r="J9" s="288"/>
      <c r="K9" s="286" t="s">
        <v>174</v>
      </c>
      <c r="L9" s="292"/>
      <c r="M9" s="288"/>
      <c r="N9" s="286" t="s">
        <v>4</v>
      </c>
      <c r="O9" s="287"/>
      <c r="P9" s="288"/>
      <c r="Q9" s="62" t="s">
        <v>10</v>
      </c>
    </row>
    <row r="10" spans="1:17" ht="40.5" customHeight="1">
      <c r="A10" s="64" t="s">
        <v>171</v>
      </c>
      <c r="B10" s="289" t="s">
        <v>167</v>
      </c>
      <c r="C10" s="290"/>
      <c r="D10" s="291"/>
      <c r="E10" s="65"/>
      <c r="F10" s="63" t="s">
        <v>168</v>
      </c>
      <c r="G10" s="66"/>
      <c r="H10" s="65"/>
      <c r="I10" s="63" t="s">
        <v>168</v>
      </c>
      <c r="J10" s="66"/>
      <c r="K10" s="65"/>
      <c r="L10" s="63" t="s">
        <v>168</v>
      </c>
      <c r="M10" s="66"/>
      <c r="N10" s="65"/>
      <c r="O10" s="63" t="s">
        <v>168</v>
      </c>
      <c r="P10" s="66"/>
      <c r="Q10" s="62"/>
    </row>
    <row r="11" spans="1:17" ht="40.5" customHeight="1">
      <c r="A11" s="64" t="s">
        <v>172</v>
      </c>
      <c r="B11" s="65"/>
      <c r="C11" s="63" t="s">
        <v>168</v>
      </c>
      <c r="D11" s="66"/>
      <c r="E11" s="289" t="s">
        <v>167</v>
      </c>
      <c r="F11" s="290"/>
      <c r="G11" s="291"/>
      <c r="H11" s="65"/>
      <c r="I11" s="63" t="s">
        <v>168</v>
      </c>
      <c r="J11" s="66"/>
      <c r="K11" s="65"/>
      <c r="L11" s="63" t="s">
        <v>168</v>
      </c>
      <c r="M11" s="66"/>
      <c r="N11" s="65"/>
      <c r="O11" s="63" t="s">
        <v>168</v>
      </c>
      <c r="P11" s="66"/>
      <c r="Q11" s="62"/>
    </row>
    <row r="12" spans="1:17" ht="40.5" customHeight="1">
      <c r="A12" s="64" t="s">
        <v>173</v>
      </c>
      <c r="B12" s="65"/>
      <c r="C12" s="63" t="s">
        <v>168</v>
      </c>
      <c r="D12" s="66"/>
      <c r="E12" s="65"/>
      <c r="F12" s="63" t="s">
        <v>168</v>
      </c>
      <c r="G12" s="66"/>
      <c r="H12" s="289" t="s">
        <v>167</v>
      </c>
      <c r="I12" s="290"/>
      <c r="J12" s="291"/>
      <c r="K12" s="65"/>
      <c r="L12" s="63" t="s">
        <v>168</v>
      </c>
      <c r="M12" s="66"/>
      <c r="N12" s="65"/>
      <c r="O12" s="63" t="s">
        <v>168</v>
      </c>
      <c r="P12" s="66"/>
      <c r="Q12" s="62"/>
    </row>
    <row r="13" spans="1:17" ht="40.5" customHeight="1">
      <c r="A13" s="64" t="s">
        <v>174</v>
      </c>
      <c r="B13" s="65"/>
      <c r="C13" s="63" t="s">
        <v>168</v>
      </c>
      <c r="D13" s="66"/>
      <c r="E13" s="65"/>
      <c r="F13" s="63" t="s">
        <v>168</v>
      </c>
      <c r="G13" s="66"/>
      <c r="H13" s="65"/>
      <c r="I13" s="63" t="s">
        <v>168</v>
      </c>
      <c r="J13" s="66"/>
      <c r="K13" s="289"/>
      <c r="L13" s="290"/>
      <c r="M13" s="291"/>
      <c r="N13" s="65"/>
      <c r="O13" s="63" t="s">
        <v>168</v>
      </c>
      <c r="P13" s="66"/>
      <c r="Q13" s="62"/>
    </row>
    <row r="14" spans="1:17" ht="40.5" customHeight="1">
      <c r="A14" s="67"/>
      <c r="B14" s="68"/>
      <c r="C14" s="67"/>
      <c r="D14" s="69"/>
      <c r="E14" s="67"/>
      <c r="F14" s="67"/>
      <c r="G14" s="67"/>
      <c r="H14" s="67"/>
      <c r="I14" s="67"/>
      <c r="J14" s="67"/>
      <c r="K14" s="70"/>
      <c r="L14" s="70"/>
      <c r="M14" s="70"/>
      <c r="N14" s="70"/>
      <c r="O14" s="70"/>
      <c r="P14" s="70"/>
      <c r="Q14" s="67"/>
    </row>
    <row r="15" spans="1:17" ht="40.5" customHeight="1">
      <c r="A15" s="56" t="s">
        <v>170</v>
      </c>
      <c r="B15" s="57"/>
      <c r="C15" s="58"/>
      <c r="D15" s="59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60"/>
    </row>
    <row r="16" spans="1:17" ht="40.5" customHeight="1">
      <c r="A16" s="62" t="s">
        <v>166</v>
      </c>
      <c r="B16" s="286" t="s">
        <v>171</v>
      </c>
      <c r="C16" s="287"/>
      <c r="D16" s="288"/>
      <c r="E16" s="286" t="s">
        <v>172</v>
      </c>
      <c r="F16" s="292"/>
      <c r="G16" s="288"/>
      <c r="H16" s="286" t="s">
        <v>173</v>
      </c>
      <c r="I16" s="292"/>
      <c r="J16" s="288"/>
      <c r="K16" s="286" t="s">
        <v>174</v>
      </c>
      <c r="L16" s="292"/>
      <c r="M16" s="288"/>
      <c r="N16" s="286" t="s">
        <v>4</v>
      </c>
      <c r="O16" s="287"/>
      <c r="P16" s="288"/>
      <c r="Q16" s="62" t="s">
        <v>10</v>
      </c>
    </row>
    <row r="17" spans="1:17" ht="40.5" customHeight="1">
      <c r="A17" s="64" t="s">
        <v>171</v>
      </c>
      <c r="B17" s="289" t="s">
        <v>167</v>
      </c>
      <c r="C17" s="290"/>
      <c r="D17" s="291"/>
      <c r="E17" s="65"/>
      <c r="F17" s="63" t="s">
        <v>168</v>
      </c>
      <c r="G17" s="66"/>
      <c r="H17" s="65"/>
      <c r="I17" s="63" t="s">
        <v>168</v>
      </c>
      <c r="J17" s="66"/>
      <c r="K17" s="65"/>
      <c r="L17" s="63" t="s">
        <v>168</v>
      </c>
      <c r="M17" s="66"/>
      <c r="N17" s="65"/>
      <c r="O17" s="63" t="s">
        <v>168</v>
      </c>
      <c r="P17" s="66"/>
      <c r="Q17" s="62"/>
    </row>
    <row r="18" spans="1:17" ht="40.5" customHeight="1">
      <c r="A18" s="64" t="s">
        <v>172</v>
      </c>
      <c r="B18" s="65"/>
      <c r="C18" s="63" t="s">
        <v>168</v>
      </c>
      <c r="D18" s="66"/>
      <c r="E18" s="289" t="s">
        <v>167</v>
      </c>
      <c r="F18" s="290"/>
      <c r="G18" s="291"/>
      <c r="H18" s="65"/>
      <c r="I18" s="63" t="s">
        <v>168</v>
      </c>
      <c r="J18" s="66"/>
      <c r="K18" s="65"/>
      <c r="L18" s="63" t="s">
        <v>168</v>
      </c>
      <c r="M18" s="66"/>
      <c r="N18" s="65"/>
      <c r="O18" s="63" t="s">
        <v>168</v>
      </c>
      <c r="P18" s="66"/>
      <c r="Q18" s="62"/>
    </row>
    <row r="19" spans="1:17" ht="40.5" customHeight="1">
      <c r="A19" s="64" t="s">
        <v>173</v>
      </c>
      <c r="B19" s="65"/>
      <c r="C19" s="63" t="s">
        <v>168</v>
      </c>
      <c r="D19" s="66"/>
      <c r="E19" s="65"/>
      <c r="F19" s="63" t="s">
        <v>168</v>
      </c>
      <c r="G19" s="66"/>
      <c r="H19" s="289" t="s">
        <v>167</v>
      </c>
      <c r="I19" s="290"/>
      <c r="J19" s="291"/>
      <c r="K19" s="65"/>
      <c r="L19" s="63" t="s">
        <v>168</v>
      </c>
      <c r="M19" s="66"/>
      <c r="N19" s="65"/>
      <c r="O19" s="63" t="s">
        <v>168</v>
      </c>
      <c r="P19" s="66"/>
      <c r="Q19" s="62"/>
    </row>
    <row r="20" spans="1:17" ht="40.5" customHeight="1">
      <c r="A20" s="64" t="s">
        <v>174</v>
      </c>
      <c r="B20" s="65"/>
      <c r="C20" s="63" t="s">
        <v>168</v>
      </c>
      <c r="D20" s="66"/>
      <c r="E20" s="65"/>
      <c r="F20" s="63" t="s">
        <v>168</v>
      </c>
      <c r="G20" s="66"/>
      <c r="H20" s="65"/>
      <c r="I20" s="63" t="s">
        <v>168</v>
      </c>
      <c r="J20" s="66"/>
      <c r="K20" s="289"/>
      <c r="L20" s="290"/>
      <c r="M20" s="291"/>
      <c r="N20" s="65"/>
      <c r="O20" s="63" t="s">
        <v>168</v>
      </c>
      <c r="P20" s="66"/>
      <c r="Q20" s="62"/>
    </row>
  </sheetData>
  <mergeCells count="27">
    <mergeCell ref="B17:D17"/>
    <mergeCell ref="E18:G18"/>
    <mergeCell ref="H19:J19"/>
    <mergeCell ref="K20:M20"/>
    <mergeCell ref="N9:P9"/>
    <mergeCell ref="B10:D10"/>
    <mergeCell ref="E11:G11"/>
    <mergeCell ref="H12:J12"/>
    <mergeCell ref="K13:M13"/>
    <mergeCell ref="B16:D16"/>
    <mergeCell ref="E16:G16"/>
    <mergeCell ref="H16:J16"/>
    <mergeCell ref="K16:M16"/>
    <mergeCell ref="N16:P16"/>
    <mergeCell ref="N2:P2"/>
    <mergeCell ref="E4:G4"/>
    <mergeCell ref="H5:J5"/>
    <mergeCell ref="K6:M6"/>
    <mergeCell ref="B9:D9"/>
    <mergeCell ref="E9:G9"/>
    <mergeCell ref="H9:J9"/>
    <mergeCell ref="K9:M9"/>
    <mergeCell ref="B3:D3"/>
    <mergeCell ref="B2:D2"/>
    <mergeCell ref="E2:G2"/>
    <mergeCell ref="H2:J2"/>
    <mergeCell ref="K2:M2"/>
  </mergeCells>
  <phoneticPr fontId="16"/>
  <dataValidations count="1">
    <dataValidation type="list" allowBlank="1" showInputMessage="1" showErrorMessage="1" sqref="Q10:Q13 Q3:Q6 Q17:Q20">
      <formula1>"１位,２位,３位,４位"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確認事項</vt:lpstr>
      <vt:lpstr>表紙</vt:lpstr>
      <vt:lpstr>４県名簿</vt:lpstr>
      <vt:lpstr>コート配置図</vt:lpstr>
      <vt:lpstr>OP</vt:lpstr>
      <vt:lpstr>対戦表</vt:lpstr>
      <vt:lpstr>対戦成績表</vt:lpstr>
      <vt:lpstr>'４県名簿'!Print_Area</vt:lpstr>
      <vt:lpstr>コート配置図!Print_Area</vt:lpstr>
      <vt:lpstr>確認事項!Print_Area</vt:lpstr>
      <vt:lpstr>対戦表!Print_Area</vt:lpstr>
      <vt:lpstr>表紙!Print_Area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Y.Watanabe</dc:creator>
  <cp:lastModifiedBy>FJ-USER</cp:lastModifiedBy>
  <cp:lastPrinted>2023-05-27T00:09:45Z</cp:lastPrinted>
  <dcterms:created xsi:type="dcterms:W3CDTF">2016-05-14T00:52:35Z</dcterms:created>
  <dcterms:modified xsi:type="dcterms:W3CDTF">2023-05-28T02:27:47Z</dcterms:modified>
</cp:coreProperties>
</file>